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455"/>
  </bookViews>
  <sheets>
    <sheet name="Hoja1" sheetId="1" r:id="rId1"/>
  </sheets>
  <definedNames>
    <definedName name="_xlnm._FilterDatabase" localSheetId="0" hidden="1">Hoja1!$B$7:$E$523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/>
  <c r="A10" s="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8"/>
</calcChain>
</file>

<file path=xl/sharedStrings.xml><?xml version="1.0" encoding="utf-8"?>
<sst xmlns="http://schemas.openxmlformats.org/spreadsheetml/2006/main" count="2769" uniqueCount="1174">
  <si>
    <t xml:space="preserve">A/C ICE CORP </t>
  </si>
  <si>
    <t>ricardo.saenz@icecorp.com.sv</t>
  </si>
  <si>
    <t xml:space="preserve">Accesorios Telefonos Brigthstar </t>
  </si>
  <si>
    <t>2223-6399 / 2528-4200 / 2223-6401</t>
  </si>
  <si>
    <t>Accesorios Telefonos Cell Phone</t>
  </si>
  <si>
    <t>2243-6880 / 2243-6883</t>
  </si>
  <si>
    <t>Fontanería, Albañilería, Soldadura</t>
  </si>
  <si>
    <t>2274- 9390 (casa)</t>
  </si>
  <si>
    <t>MUDESA</t>
  </si>
  <si>
    <t>2102-5582 / 2100-8315</t>
  </si>
  <si>
    <t>ADS Seguridad</t>
  </si>
  <si>
    <t>2528-4800</t>
  </si>
  <si>
    <t>Agencia de Viaje VIP</t>
  </si>
  <si>
    <t>evelinmvip@hotmail.com, luisa.lacayo@vipagencia.com</t>
  </si>
  <si>
    <t>Agencia ICI TOURS</t>
  </si>
  <si>
    <t>2235-2180</t>
  </si>
  <si>
    <t>Agencia SERVI-VIAJE</t>
  </si>
  <si>
    <t>2298-6868</t>
  </si>
  <si>
    <t>Alimentacion Banquetes Express</t>
  </si>
  <si>
    <t>2257-5556</t>
  </si>
  <si>
    <t>Alimentacion Banquetes sobre ruedas</t>
  </si>
  <si>
    <t>2264-6148 / 2264-6619</t>
  </si>
  <si>
    <t>Alimentacion BISCUIT</t>
  </si>
  <si>
    <t>2278-6546</t>
  </si>
  <si>
    <t>Alimentacion Bufete Delicia Criolla</t>
  </si>
  <si>
    <t>2273-1899</t>
  </si>
  <si>
    <t>Alimentacion El Rico Sabor</t>
  </si>
  <si>
    <t>2242-1324</t>
  </si>
  <si>
    <t>Alimentacion Gourmet Express</t>
  </si>
  <si>
    <t>2283-4545</t>
  </si>
  <si>
    <t xml:space="preserve">Alimentacion Jugos Bonapettit </t>
  </si>
  <si>
    <t>2344-4067</t>
  </si>
  <si>
    <t>Alimentacion Kreff</t>
  </si>
  <si>
    <t>2264-7097</t>
  </si>
  <si>
    <t>Alimentacion LA CURVA DON GERE</t>
  </si>
  <si>
    <t>Alimentacion La Movida</t>
  </si>
  <si>
    <t>2263-5586</t>
  </si>
  <si>
    <t>Alimentacion La Panetiere Santa Elena</t>
  </si>
  <si>
    <t>2219-6010</t>
  </si>
  <si>
    <t>Alimentacion Panaderia Deysi</t>
  </si>
  <si>
    <t>2274-2307</t>
  </si>
  <si>
    <t>Alimentacion Panaderia LUCERNA</t>
  </si>
  <si>
    <t>2263-7630</t>
  </si>
  <si>
    <t>SETESSA (siniestro vehículos)</t>
  </si>
  <si>
    <t>2528-0559</t>
  </si>
  <si>
    <t>SETESSA (inclusión/exclusión vehículos)</t>
  </si>
  <si>
    <t>2528- 0500</t>
  </si>
  <si>
    <t>Alimentacion Panaderia Tecleña (casa matriz)</t>
  </si>
  <si>
    <t>2524-4500/ 2524-4510</t>
  </si>
  <si>
    <t>Alimentacion Pasteleria LIDO</t>
  </si>
  <si>
    <t>2263-4373</t>
  </si>
  <si>
    <t>Alimentacion Patys buffette</t>
  </si>
  <si>
    <t>2263-2824</t>
  </si>
  <si>
    <t>Alimentacion Pizza Krispys</t>
  </si>
  <si>
    <t>2263-3546</t>
  </si>
  <si>
    <t>Alimentacion PRONTO GOURMET</t>
  </si>
  <si>
    <t>2298-2049</t>
  </si>
  <si>
    <t>Alimentacion Tipicos Margoth</t>
  </si>
  <si>
    <t>2264-0680</t>
  </si>
  <si>
    <t>Alimentacion ZOCALO</t>
  </si>
  <si>
    <t>2211-3233</t>
  </si>
  <si>
    <t>Alimentación Leche-Pan, Antiguo Cuscatlán</t>
  </si>
  <si>
    <t>2243- 4900</t>
  </si>
  <si>
    <t>Alquilar radios</t>
  </si>
  <si>
    <t>2505-3055</t>
  </si>
  <si>
    <t>Alquiler Bsquare ( Cristaleria )</t>
  </si>
  <si>
    <t>2298-1986 / 2298-8484 / 2264-5136</t>
  </si>
  <si>
    <t>Alquiler Canopis</t>
  </si>
  <si>
    <t xml:space="preserve">2222-5226 </t>
  </si>
  <si>
    <t>Alquiler EL CRISTAL</t>
  </si>
  <si>
    <t>2278-2100</t>
  </si>
  <si>
    <t>Alquiler Facil Evento</t>
  </si>
  <si>
    <t>2234-0422</t>
  </si>
  <si>
    <t>Alquiler Flor Blanca</t>
  </si>
  <si>
    <t>2298-9436</t>
  </si>
  <si>
    <t>Alquiler La Mascota</t>
  </si>
  <si>
    <t>2274-7217</t>
  </si>
  <si>
    <t>Alquiler Pinturas</t>
  </si>
  <si>
    <t>7768-1052</t>
  </si>
  <si>
    <t>Alquiler Toldos Arca de Noe ( Lonaire )</t>
  </si>
  <si>
    <t>2243-6467</t>
  </si>
  <si>
    <t>Alquiler Toldos Madelin</t>
  </si>
  <si>
    <t>2270-1430</t>
  </si>
  <si>
    <t>Alquileres Decorent ( Mesas y Sillas )</t>
  </si>
  <si>
    <t>7851-3249</t>
  </si>
  <si>
    <t>Alquileres y mas</t>
  </si>
  <si>
    <t>2264-3931</t>
  </si>
  <si>
    <t>Servillaves (Alquileres San Miguel)</t>
  </si>
  <si>
    <t>2661- 0013/ 2660- 1100</t>
  </si>
  <si>
    <t>Alquileres Imperial (Santa Ana)</t>
  </si>
  <si>
    <t>2447- 7182</t>
  </si>
  <si>
    <t>Wallmart/ Las Cascadas</t>
  </si>
  <si>
    <t>2510- 1880/ 2523- 6800</t>
  </si>
  <si>
    <t>wmtemposv@wal-mart.com</t>
  </si>
  <si>
    <t>Master Pinta</t>
  </si>
  <si>
    <t>2207- 2950</t>
  </si>
  <si>
    <t>proyectos@masterpinta.com</t>
  </si>
  <si>
    <t>Grupo Q, Productos Automotrices, S.A. de C.V. (llantas)</t>
  </si>
  <si>
    <t>2248- 6491/ 2248-6492</t>
  </si>
  <si>
    <t>Net Support</t>
  </si>
  <si>
    <t>Arte y Decoracion ( Banners )</t>
  </si>
  <si>
    <t>2208-1872</t>
  </si>
  <si>
    <t>Artesania Moderna</t>
  </si>
  <si>
    <t>2263-2672</t>
  </si>
  <si>
    <t>TRANSPORTES SC (Alquiler de vehículos, buses, coaster), servicio 7/24</t>
  </si>
  <si>
    <t>2560-9090</t>
  </si>
  <si>
    <t>transportes_sc@hotmail.com</t>
  </si>
  <si>
    <t>BLUE LINE EL SALVADOR, S.A. (transporte ejecutivo)</t>
  </si>
  <si>
    <t>2272- 8261</t>
  </si>
  <si>
    <t>blueline.mercadeo@gmail.com</t>
  </si>
  <si>
    <t>ILLUSION TOURS</t>
  </si>
  <si>
    <t>2533- 2714</t>
  </si>
  <si>
    <t xml:space="preserve">illusiontours &lt;illusiontours@hotmail.com&gt;, </t>
  </si>
  <si>
    <t>BACER (alquiler de microbús)</t>
  </si>
  <si>
    <t>2525- 6451/ 2525- 6464</t>
  </si>
  <si>
    <t>info@traveltimesv.com</t>
  </si>
  <si>
    <t>Vitrales de El Salvador (Ferroconstructora)</t>
  </si>
  <si>
    <t>Informacion Vitrales &lt;info@vitrales.com.sv&gt;</t>
  </si>
  <si>
    <t>Promocionales (stickers para vehículos BDES)</t>
  </si>
  <si>
    <t>2508- 0216</t>
  </si>
  <si>
    <t>Articulos de oficina Tamira</t>
  </si>
  <si>
    <t>2264-3989</t>
  </si>
  <si>
    <t xml:space="preserve">Articulos informaticos K&amp;V </t>
  </si>
  <si>
    <t>2260-2600 / 2260-7671 / 2260-4800</t>
  </si>
  <si>
    <t>Articulos Promocionales ARTE</t>
  </si>
  <si>
    <t>2286-8812</t>
  </si>
  <si>
    <t>Articulos Promocionales Arte Comercial</t>
  </si>
  <si>
    <t>2241-6110</t>
  </si>
  <si>
    <t>Articulos Promocionales ArtPublici</t>
  </si>
  <si>
    <t>2295-7015</t>
  </si>
  <si>
    <t>Articulos promocionales CALL</t>
  </si>
  <si>
    <t>2270-4038</t>
  </si>
  <si>
    <t>Articulos promocionales CONFESSIONS</t>
  </si>
  <si>
    <t>2275-6587</t>
  </si>
  <si>
    <t>leruca@telesal.net</t>
  </si>
  <si>
    <t>Articulos Promocionales Creaciones Dina</t>
  </si>
  <si>
    <t>2203-8369</t>
  </si>
  <si>
    <t>Articulos Promocionales Creaciones Textiles</t>
  </si>
  <si>
    <t>2226-5992</t>
  </si>
  <si>
    <t>Articulos Promocionales CREATIVA DIGITAL</t>
  </si>
  <si>
    <t xml:space="preserve"> 2260-6831</t>
  </si>
  <si>
    <t xml:space="preserve">Articulos Promocionales Cuero motor </t>
  </si>
  <si>
    <t>2276-9981</t>
  </si>
  <si>
    <t>Articulos Promocionales Gyre Promociones</t>
  </si>
  <si>
    <t>2288-1350</t>
  </si>
  <si>
    <t xml:space="preserve">Articulos Promocionales Ideas Promocionales </t>
  </si>
  <si>
    <t>2263-2757</t>
  </si>
  <si>
    <t>73194896 / 7786-4793</t>
  </si>
  <si>
    <t>Articulos promocionales IMPORT SOLUTIONS</t>
  </si>
  <si>
    <t>2275-6732</t>
  </si>
  <si>
    <t xml:space="preserve">Articulos Promocionales Innova </t>
  </si>
  <si>
    <t>2235-4542</t>
  </si>
  <si>
    <t xml:space="preserve">&lt;grupoinnova@hotmail.com&gt;, </t>
  </si>
  <si>
    <t>Articulos Promocionales LAPICES FACELA</t>
  </si>
  <si>
    <t>Articulos Promocionales MATEP</t>
  </si>
  <si>
    <t xml:space="preserve"> 2263-9934</t>
  </si>
  <si>
    <t>Articulos Promocionales PROMOCIONALES Y ARTE</t>
  </si>
  <si>
    <t>2218-3031</t>
  </si>
  <si>
    <t>Articulos Promocionales Promoptions</t>
  </si>
  <si>
    <t>2273-2362</t>
  </si>
  <si>
    <t>Articulos Promocionales Promotional Home ( Cavalier )</t>
  </si>
  <si>
    <t>2243-2943</t>
  </si>
  <si>
    <t xml:space="preserve">2286-1010 </t>
  </si>
  <si>
    <t>patricia.rivas@cavalier.com.sv</t>
  </si>
  <si>
    <t xml:space="preserve">Articulos Promocionales PUBLIDESA </t>
  </si>
  <si>
    <t>2245-0616</t>
  </si>
  <si>
    <t>Articulos Promocionales RZ PROM</t>
  </si>
  <si>
    <t>2273-6352</t>
  </si>
  <si>
    <t>Articulos Promocionales SAN JORGE</t>
  </si>
  <si>
    <t>2222-0574</t>
  </si>
  <si>
    <t xml:space="preserve">Articulos Promocionales Tropical Promo </t>
  </si>
  <si>
    <t>2298-0801</t>
  </si>
  <si>
    <t>Articulos Promocionales y Bordados BELEN</t>
  </si>
  <si>
    <t>2512-1599</t>
  </si>
  <si>
    <t>Articulos promocionalesLoncheritos PUBLIPROM</t>
  </si>
  <si>
    <t>2286-6060</t>
  </si>
  <si>
    <t>Articulos Publicitarios</t>
  </si>
  <si>
    <t>Asesores ( Alvaro Moran = Director)</t>
  </si>
  <si>
    <t>2121-0006</t>
  </si>
  <si>
    <t>Banco Agricola</t>
  </si>
  <si>
    <t>2521-4414</t>
  </si>
  <si>
    <t>Bodegas Contables</t>
  </si>
  <si>
    <t>2243-4488</t>
  </si>
  <si>
    <t>Bodegas Gourmet ( Licor )</t>
  </si>
  <si>
    <t>2224-3580</t>
  </si>
  <si>
    <t>Bodegas América, S.A. de C.V,</t>
  </si>
  <si>
    <t>2288- 3255</t>
  </si>
  <si>
    <t>elsalvadorbodegasamerica@hotmail.com</t>
  </si>
  <si>
    <t>Café</t>
  </si>
  <si>
    <t>2243-3639</t>
  </si>
  <si>
    <t>2225-0912 / 2101-1062</t>
  </si>
  <si>
    <t>jgonzalez@cafededonjusto.biz</t>
  </si>
  <si>
    <t>SIMTEC</t>
  </si>
  <si>
    <t>2124- 1430 y 1431</t>
  </si>
  <si>
    <t>Café Miralvalle</t>
  </si>
  <si>
    <t>2223-2686</t>
  </si>
  <si>
    <t>contact@upcoffee.com</t>
  </si>
  <si>
    <t>Café Presidencia</t>
  </si>
  <si>
    <t>2211-9582</t>
  </si>
  <si>
    <t>Call Center BMI</t>
  </si>
  <si>
    <t>7768-0304</t>
  </si>
  <si>
    <t>Campos Peñate ( Rotulos )</t>
  </si>
  <si>
    <t>2213-5500</t>
  </si>
  <si>
    <t>Correduría de seguros Setessa Unity</t>
  </si>
  <si>
    <t xml:space="preserve">2528-0500 </t>
  </si>
  <si>
    <t>Xochilt.Munoz@setessa.com</t>
  </si>
  <si>
    <t>Tinta Digital</t>
  </si>
  <si>
    <t>Canopys y kioskos</t>
  </si>
  <si>
    <t>2260-6821</t>
  </si>
  <si>
    <t>Celebraciones el alfarero</t>
  </si>
  <si>
    <t>2208-4770</t>
  </si>
  <si>
    <t>Cocinita Le Buffet</t>
  </si>
  <si>
    <t xml:space="preserve">2219-6601 </t>
  </si>
  <si>
    <t>www.lacocinitalebuffet.com</t>
  </si>
  <si>
    <t xml:space="preserve">Control Altesa </t>
  </si>
  <si>
    <t>Sonido Interlav ( Luz, audio y video MAPIN )</t>
  </si>
  <si>
    <t>2284-2449 / 2284-9555</t>
  </si>
  <si>
    <t>ventas@interlav.com, jd_interlav@hotmail.com</t>
  </si>
  <si>
    <t>Control Altesa ( Carnet )</t>
  </si>
  <si>
    <t>2274-1166</t>
  </si>
  <si>
    <t>Maderas, S.A. de C.V.</t>
  </si>
  <si>
    <t xml:space="preserve">jeffrey_ag@yahoo.com, </t>
  </si>
  <si>
    <t>2209-8700 / 2209-8704</t>
  </si>
  <si>
    <t>Chochi  (refrigerios, almuerzos, cafetería)</t>
  </si>
  <si>
    <t>2542- 4646</t>
  </si>
  <si>
    <t>chochisfoodexpress@hotmail.com</t>
  </si>
  <si>
    <t xml:space="preserve">Control Security </t>
  </si>
  <si>
    <t>2264-5599</t>
  </si>
  <si>
    <t>Control Trolex</t>
  </si>
  <si>
    <t>2534-5555</t>
  </si>
  <si>
    <t>godofredo.reyes@trolex.com.sv</t>
  </si>
  <si>
    <t>Cosmos Travel (Agencia de viajes)</t>
  </si>
  <si>
    <t>2528-9080</t>
  </si>
  <si>
    <t>whernandez@cosmos.com.sv</t>
  </si>
  <si>
    <t>Decorplantas</t>
  </si>
  <si>
    <t xml:space="preserve">2225-4856 </t>
  </si>
  <si>
    <t>Deligths  ( Alimentacion Gourmet )</t>
  </si>
  <si>
    <t>2264-3786</t>
  </si>
  <si>
    <t>Deposito Dental ( mascarillas )</t>
  </si>
  <si>
    <t>2263-9472</t>
  </si>
  <si>
    <t>Desarrollo Publicitario</t>
  </si>
  <si>
    <t>2256 1812</t>
  </si>
  <si>
    <t>DHL ( al exterior )</t>
  </si>
  <si>
    <t>2239-6520</t>
  </si>
  <si>
    <t>ligia.sosaquintanilla@dhl.com</t>
  </si>
  <si>
    <t>Distribuidora Granada ( Mtto A/C)</t>
  </si>
  <si>
    <t>2271-3999</t>
  </si>
  <si>
    <t>DISUMA ( Suministros para oficinas )</t>
  </si>
  <si>
    <t xml:space="preserve">2221-0606  </t>
  </si>
  <si>
    <t>DPG ( Productos informaticos )</t>
  </si>
  <si>
    <t>2526-6500</t>
  </si>
  <si>
    <t>Edmundo</t>
  </si>
  <si>
    <t>2251-6635</t>
  </si>
  <si>
    <t>Electricista Del Sur</t>
  </si>
  <si>
    <t>2227-1198</t>
  </si>
  <si>
    <t>Electroglobal ( electrodomesticos )</t>
  </si>
  <si>
    <t>2243-6267( 6339)</t>
  </si>
  <si>
    <t>Energisa</t>
  </si>
  <si>
    <t>2289-5123</t>
  </si>
  <si>
    <t>Entreteniiento Infantil Cañonazo</t>
  </si>
  <si>
    <t>2249-7013</t>
  </si>
  <si>
    <t>Entretenimiento Fun place</t>
  </si>
  <si>
    <t>2257-7844 / 2278-1300</t>
  </si>
  <si>
    <t>Entretenimiento Galaxy Bowling</t>
  </si>
  <si>
    <t>2263-5569</t>
  </si>
  <si>
    <t>Entretenimiento Infantil Baby car</t>
  </si>
  <si>
    <t>2260-4670</t>
  </si>
  <si>
    <t>Entretenimiento Infantil Crea8</t>
  </si>
  <si>
    <t>2278-0431</t>
  </si>
  <si>
    <t>Entretenimiento Infantil Ecos del mundo</t>
  </si>
  <si>
    <t>2250-5333</t>
  </si>
  <si>
    <t>Entretenimiento Jugueton LOS PROCERES</t>
  </si>
  <si>
    <t>2248-1268</t>
  </si>
  <si>
    <t>Entretenimiento Payaso Cocolito</t>
  </si>
  <si>
    <t>7843-1230</t>
  </si>
  <si>
    <t>Entretenimiento Payaso cookie galleta</t>
  </si>
  <si>
    <t>2502-6525</t>
  </si>
  <si>
    <t>Entretenimiento Payaso Pildorin</t>
  </si>
  <si>
    <t>Entretenimiento Piñatas</t>
  </si>
  <si>
    <t>Entretenimiento Rentafiesta</t>
  </si>
  <si>
    <t>2257-3210</t>
  </si>
  <si>
    <t>Entretenimiento Saltarin</t>
  </si>
  <si>
    <t>2260-7999</t>
  </si>
  <si>
    <t>Entretenimiento Santa y payasos</t>
  </si>
  <si>
    <t>2262-3573</t>
  </si>
  <si>
    <t>Entretenimiento Tia Bubu</t>
  </si>
  <si>
    <t>7887-2706</t>
  </si>
  <si>
    <t>Entretenimiento Wonder ( Fuente Chocolate )</t>
  </si>
  <si>
    <t>2275-5169</t>
  </si>
  <si>
    <t xml:space="preserve">Entretenimiento World Game </t>
  </si>
  <si>
    <t>2208-6682</t>
  </si>
  <si>
    <t xml:space="preserve">Equipos Informaticos </t>
  </si>
  <si>
    <t>2226-2594</t>
  </si>
  <si>
    <t>Equipos Informaticos C&amp;C</t>
  </si>
  <si>
    <t>2298-0298</t>
  </si>
  <si>
    <t>rllopez@sistemascc.com</t>
  </si>
  <si>
    <t>Equipos Informaticos Electronicos Valdes</t>
  </si>
  <si>
    <t>2209-2203 / 2209-2200</t>
  </si>
  <si>
    <t>Equipos Informaticos GBM ( contingencia )</t>
  </si>
  <si>
    <t>7039 5466</t>
  </si>
  <si>
    <t>Equipos Informaticos GBM ( Productos informaticos )</t>
  </si>
  <si>
    <t>2250-5600</t>
  </si>
  <si>
    <t>oorellana@gbm.net/ dromero@gbm.net (asistente de ventas)</t>
  </si>
  <si>
    <t>Equipos Informaticos IPESA  ( Equipos informaticos )</t>
  </si>
  <si>
    <t>2209-1443</t>
  </si>
  <si>
    <t>Equipos Informaticos ISERTEC</t>
  </si>
  <si>
    <t>2264-6188/5544</t>
  </si>
  <si>
    <t>Equipos Informaticos JM Telcom</t>
  </si>
  <si>
    <t>2247-3000</t>
  </si>
  <si>
    <t>Equipos Informaticos STB COMPUTER ( Alquiler de pc )</t>
  </si>
  <si>
    <t>2121-8114</t>
  </si>
  <si>
    <t>ymonterrosa@stbcomputer.com</t>
  </si>
  <si>
    <t>Equipos Informaticos TECNASA</t>
  </si>
  <si>
    <t>Estilo Gráfico</t>
  </si>
  <si>
    <t>2557-0522</t>
  </si>
  <si>
    <t>estilografico.es@gmail.com</t>
  </si>
  <si>
    <t>Expresion Digital</t>
  </si>
  <si>
    <t>2245-4187</t>
  </si>
  <si>
    <t>Expression Digital ( Rotulos de seguridad )</t>
  </si>
  <si>
    <t>2265-2294</t>
  </si>
  <si>
    <t>Facela ( 5000 minimo )</t>
  </si>
  <si>
    <t xml:space="preserve">2241-7135 </t>
  </si>
  <si>
    <t>Floristeria Invicarr</t>
  </si>
  <si>
    <t>Floristeria Romances</t>
  </si>
  <si>
    <t>2273-3535 / 2264-0909</t>
  </si>
  <si>
    <t>Floristeria Evelyn</t>
  </si>
  <si>
    <t>2264-7706</t>
  </si>
  <si>
    <t>floristeriaevelyn@hotmail.com</t>
  </si>
  <si>
    <t>Florista San Miguleito</t>
  </si>
  <si>
    <t>2262-6083</t>
  </si>
  <si>
    <t>Fotocopiadora DON TECO</t>
  </si>
  <si>
    <t>2243-4902</t>
  </si>
  <si>
    <t>freund</t>
  </si>
  <si>
    <t>2500-8222</t>
  </si>
  <si>
    <t>Fusion Telecomunicaciones</t>
  </si>
  <si>
    <t>2256-1860</t>
  </si>
  <si>
    <t>gabriel.panama@fomilenio.gob.sv</t>
  </si>
  <si>
    <t>7069-5502</t>
  </si>
  <si>
    <t xml:space="preserve">GBM Contingencia </t>
  </si>
  <si>
    <t>General de Sistemas</t>
  </si>
  <si>
    <t>2208-5786</t>
  </si>
  <si>
    <t>Global ( Vinos )</t>
  </si>
  <si>
    <t>2260-0729</t>
  </si>
  <si>
    <t>H &amp; G  "Opciones promocionales"</t>
  </si>
  <si>
    <t>2249-9999</t>
  </si>
  <si>
    <t>HappyCakes</t>
  </si>
  <si>
    <t>2278-8435</t>
  </si>
  <si>
    <t>Hotel Alamo</t>
  </si>
  <si>
    <t>2541-1097</t>
  </si>
  <si>
    <t>www.hotelalamointernacional.com</t>
  </si>
  <si>
    <t>Imprenta ACOASERGRAC</t>
  </si>
  <si>
    <t>2277-0897</t>
  </si>
  <si>
    <t>Imprenta Artycolor</t>
  </si>
  <si>
    <t>2265-2323</t>
  </si>
  <si>
    <t>Imprenta New Graphic</t>
  </si>
  <si>
    <t>2260-5534</t>
  </si>
  <si>
    <t>Registro Grafico ( Impresión digital y ofset )</t>
  </si>
  <si>
    <t>2281-0560</t>
  </si>
  <si>
    <t>rrgrafico.ventasgricelda@gmail.com</t>
  </si>
  <si>
    <t>Impresiones ACESORES</t>
  </si>
  <si>
    <t>2121-0000</t>
  </si>
  <si>
    <t>Impresiones COMPAÑÍA GRAFICA</t>
  </si>
  <si>
    <t>2271-0580</t>
  </si>
  <si>
    <t>Impresiones FULL COLOR</t>
  </si>
  <si>
    <t>2208-3000</t>
  </si>
  <si>
    <t>Impresiones Innovacion Digital</t>
  </si>
  <si>
    <t>2245-5132</t>
  </si>
  <si>
    <t xml:space="preserve">ronaldhqz@gmail.com  </t>
  </si>
  <si>
    <t>Impresiones Inverprint y Vision Grafica</t>
  </si>
  <si>
    <t>2280-2664</t>
  </si>
  <si>
    <t>Impresiones/ boletines, roll up, compaq, brochures, manuales</t>
  </si>
  <si>
    <t>2275- 1691/ 2275- 1692</t>
  </si>
  <si>
    <t>quinovalencia@gmail.com</t>
  </si>
  <si>
    <t>Impresor Xerox ( Atencion al Cliente )</t>
  </si>
  <si>
    <t>2211-3056</t>
  </si>
  <si>
    <t>conchy.gomez@grouppbs.com</t>
  </si>
  <si>
    <t>Impresor Xerox ( Papel bond )</t>
  </si>
  <si>
    <t>2211-3094</t>
  </si>
  <si>
    <t>Impresora Libertad</t>
  </si>
  <si>
    <t>2228-1181</t>
  </si>
  <si>
    <t>Impresora Publicolor</t>
  </si>
  <si>
    <t>2221-2230</t>
  </si>
  <si>
    <t>Impresores Lanier RICOH ( Fotoc Pres. Serie 530846 )</t>
  </si>
  <si>
    <t>2298-0948</t>
  </si>
  <si>
    <t>Impresores Lanier VSV ( Fotoc Pres. Serie 530846 )</t>
  </si>
  <si>
    <t>2275-7536</t>
  </si>
  <si>
    <t>Impresos Publicolor</t>
  </si>
  <si>
    <t>Industrias Mendoza ( Confeccion )</t>
  </si>
  <si>
    <t>2260-6870</t>
  </si>
  <si>
    <t>Infocentro ( para eventos )</t>
  </si>
  <si>
    <t>2223-0586</t>
  </si>
  <si>
    <t>Inter Express ( mensajeria )</t>
  </si>
  <si>
    <t>2237-9968</t>
  </si>
  <si>
    <t>INTERPACK ( Papel de Regalo )</t>
  </si>
  <si>
    <t>2298-6871</t>
  </si>
  <si>
    <t>La Panetiere</t>
  </si>
  <si>
    <t>Diseño Memoria de labores: Doble Sentido</t>
  </si>
  <si>
    <t>2288-4900</t>
  </si>
  <si>
    <t>Diseño Memoria de labores: Asesores</t>
  </si>
  <si>
    <t>Diseño Memoria de labores: New Vision</t>
  </si>
  <si>
    <t>2245-6166</t>
  </si>
  <si>
    <t>Laboratorio Clinesa</t>
  </si>
  <si>
    <t>Beyond Graphics</t>
  </si>
  <si>
    <t>2208- 3062</t>
  </si>
  <si>
    <t>Librería Educativa</t>
  </si>
  <si>
    <t>2277-1880</t>
  </si>
  <si>
    <t>Librería La Espiga</t>
  </si>
  <si>
    <t>2260-9780</t>
  </si>
  <si>
    <t>Libreria Moderna</t>
  </si>
  <si>
    <t>2263-7134</t>
  </si>
  <si>
    <t>libreria.moderna@gmail.com</t>
  </si>
  <si>
    <t>Librería y distribuidora Diversas</t>
  </si>
  <si>
    <t>2208-1742</t>
  </si>
  <si>
    <t>Almacenes Eza, S.A. de C.V.</t>
  </si>
  <si>
    <t>mmolina@almaceneseza.com</t>
  </si>
  <si>
    <t>Limpieza de alfombras PRESTIGE</t>
  </si>
  <si>
    <t>2289-9445 / 2219-6932</t>
  </si>
  <si>
    <t>Mantenimiento 3M de Proyectores ( REPATEC )</t>
  </si>
  <si>
    <t>2211-8756</t>
  </si>
  <si>
    <t>beto_alvarez2004@yahoo.com</t>
  </si>
  <si>
    <t>Mantenimiento A/C REA</t>
  </si>
  <si>
    <t>2279-3102</t>
  </si>
  <si>
    <t>Mantenimiento Distribuidora EQUIS</t>
  </si>
  <si>
    <t>2245-0544</t>
  </si>
  <si>
    <t>Mantenimiento Oasis Pure Water</t>
  </si>
  <si>
    <t>2245-2522</t>
  </si>
  <si>
    <t xml:space="preserve">Mantenimiento Reloj Distribuidora EQUIS </t>
  </si>
  <si>
    <t>Max</t>
  </si>
  <si>
    <t>2223-1900</t>
  </si>
  <si>
    <t>Maxima Publicidad</t>
  </si>
  <si>
    <t>2264-1300</t>
  </si>
  <si>
    <t>Mensajeria AEROFLASH</t>
  </si>
  <si>
    <t>2207-5120</t>
  </si>
  <si>
    <t xml:space="preserve">Mensajeria CARGO EXPRESO </t>
  </si>
  <si>
    <t>2210-8800</t>
  </si>
  <si>
    <t>Mensajeria COMERCIAL DE ES</t>
  </si>
  <si>
    <t>2235-9665</t>
  </si>
  <si>
    <t>Mensajeria DHL</t>
  </si>
  <si>
    <t>Mc Promocionales</t>
  </si>
  <si>
    <t>2562-6060</t>
  </si>
  <si>
    <t>mcprompluss2@gmail.com</t>
  </si>
  <si>
    <t>Imagen Gráfica</t>
  </si>
  <si>
    <t>2208- 6712</t>
  </si>
  <si>
    <t>Transportes Lord and King (mudanzas)</t>
  </si>
  <si>
    <t>2270- 5443/ 2237-2639</t>
  </si>
  <si>
    <t>Mudanzas Tecleñas</t>
  </si>
  <si>
    <t>2229- 8822</t>
  </si>
  <si>
    <t>Mudanzas de El Salvador / Nacionales</t>
  </si>
  <si>
    <t>Mudanzas Hernandez Navarrete</t>
  </si>
  <si>
    <t>2124-0494</t>
  </si>
  <si>
    <t>Mudanzas Suarez</t>
  </si>
  <si>
    <t>2278-0555</t>
  </si>
  <si>
    <t>Multiservicios Promocionales Acevedo</t>
  </si>
  <si>
    <t>2260-9139</t>
  </si>
  <si>
    <t>mpa.profesionales@gmail.com</t>
  </si>
  <si>
    <t>New Millenium ( Productos Informaticos )</t>
  </si>
  <si>
    <t>2264-2522</t>
  </si>
  <si>
    <t>wilfredo@millenium.com.sv</t>
  </si>
  <si>
    <t>Nina Caps( Articulos promocionales camisas )</t>
  </si>
  <si>
    <t>2288-6894</t>
  </si>
  <si>
    <t>jcanizalez@gruponina.com</t>
  </si>
  <si>
    <t>Promostar</t>
  </si>
  <si>
    <t>2268- 6420</t>
  </si>
  <si>
    <t>online@pro-mostar.com</t>
  </si>
  <si>
    <t>OmniService ( Seguridad Electronica )</t>
  </si>
  <si>
    <t>22982415   22982116   77868782</t>
  </si>
  <si>
    <t>Papeleria American Office</t>
  </si>
  <si>
    <t>2263-6363</t>
  </si>
  <si>
    <t>Papeleria Cervantes</t>
  </si>
  <si>
    <t>2234-9900</t>
  </si>
  <si>
    <t>Papeleria Diseño</t>
  </si>
  <si>
    <t>2243-2756</t>
  </si>
  <si>
    <t>Papeleria El Pital</t>
  </si>
  <si>
    <t>2243-1488, ext.124</t>
  </si>
  <si>
    <t>delmy.cortez@hotmail.com</t>
  </si>
  <si>
    <t>Papeleria El Progreso</t>
  </si>
  <si>
    <t>2208-7431</t>
  </si>
  <si>
    <t>Papeleria Fundas para gafetes ( Zamy S.A. de C.V)</t>
  </si>
  <si>
    <t>2284-1975</t>
  </si>
  <si>
    <t>Papeleria Gafetes</t>
  </si>
  <si>
    <t>2226-5056</t>
  </si>
  <si>
    <t>Papeleria Informativa ARTES GRAFICAS</t>
  </si>
  <si>
    <t>2251-5450</t>
  </si>
  <si>
    <t>Papeleria Informativa COGRAFIC</t>
  </si>
  <si>
    <t>Papeleria La Espiga</t>
  </si>
  <si>
    <t>2260-9785</t>
  </si>
  <si>
    <t>Papeleria La Iberica</t>
  </si>
  <si>
    <t>2226-8920</t>
  </si>
  <si>
    <t>Papeleria MIVISA ( Papel Kimberly )</t>
  </si>
  <si>
    <t>2289-8868</t>
  </si>
  <si>
    <t>Papeleria Moderna</t>
  </si>
  <si>
    <t xml:space="preserve">Papeleria Moore Librería </t>
  </si>
  <si>
    <t>2297-9467</t>
  </si>
  <si>
    <t>wendy.callejas-hernandez@rrd.com</t>
  </si>
  <si>
    <t xml:space="preserve">Papeleria Office Depot </t>
  </si>
  <si>
    <t>2260 4050 extensión 2007</t>
  </si>
  <si>
    <t>2260- 4111</t>
  </si>
  <si>
    <t>sclientessv@officedepot.com.sv</t>
  </si>
  <si>
    <t>Papeleria Salvadoreña</t>
  </si>
  <si>
    <t>2250-6514 / 2279-2268</t>
  </si>
  <si>
    <t>Papeleria San Rey</t>
  </si>
  <si>
    <t>2501- 0016/ 2501- 0066</t>
  </si>
  <si>
    <t>Papeleria Xerox ( Papel bond )</t>
  </si>
  <si>
    <t>2211-3099</t>
  </si>
  <si>
    <t>Pasteleria Torta Chilena</t>
  </si>
  <si>
    <t>2260-5772</t>
  </si>
  <si>
    <t>Pasteleria Yum Yumm</t>
  </si>
  <si>
    <t xml:space="preserve">2260-3874 </t>
  </si>
  <si>
    <t>inf.yumyumm@hotmail.com</t>
  </si>
  <si>
    <t>PM Publicidad</t>
  </si>
  <si>
    <t xml:space="preserve">Productos higienicos Distribuidora Salvadoreña </t>
  </si>
  <si>
    <t>2243-3679 / 2243-3302</t>
  </si>
  <si>
    <t>patricialarios@distribusalva.com.sv</t>
  </si>
  <si>
    <t xml:space="preserve">Productos Higienicos Hazel´s </t>
  </si>
  <si>
    <t>2257-6777</t>
  </si>
  <si>
    <t>Productos Informaticos ( VenServa)</t>
  </si>
  <si>
    <t>2275-7534</t>
  </si>
  <si>
    <t xml:space="preserve">Productos Informaticos BION </t>
  </si>
  <si>
    <t>2237-9755 / 2237-9755</t>
  </si>
  <si>
    <t>bmartcorporativo@gmail.com</t>
  </si>
  <si>
    <t>Productos informaticos Desktop Color</t>
  </si>
  <si>
    <t>2274-7522</t>
  </si>
  <si>
    <t>Productos Informaticos DQUISA</t>
  </si>
  <si>
    <t>2239-5600/82</t>
  </si>
  <si>
    <t>recepcion@grupodquisa.com</t>
  </si>
  <si>
    <t>Productos Informaticos GYS</t>
  </si>
  <si>
    <t>2235-3436</t>
  </si>
  <si>
    <t xml:space="preserve">a.alvarado@gyssuministros.com  </t>
  </si>
  <si>
    <t>Productos Informaticos GBM</t>
  </si>
  <si>
    <t>nelson.medina@grupodifoto.com</t>
  </si>
  <si>
    <t>Productos Informaticos RADIOSHACK  GALERIAS</t>
  </si>
  <si>
    <t>2298-0783</t>
  </si>
  <si>
    <t>Productos Informaticos TECNOLOGIA</t>
  </si>
  <si>
    <t>2278-2269</t>
  </si>
  <si>
    <t>rene.chacon@tecnologia.com.sv</t>
  </si>
  <si>
    <t>Publicidad arte y decoracion</t>
  </si>
  <si>
    <t>Punto Creativo ( Impresiones )</t>
  </si>
  <si>
    <t>2224-0885</t>
  </si>
  <si>
    <t>VCI Windows (polarizados en vidrios)</t>
  </si>
  <si>
    <t>vciwindowfilms@gmail.com</t>
  </si>
  <si>
    <t>Master Lex, S.A. de C.V.</t>
  </si>
  <si>
    <t>2211- 2117</t>
  </si>
  <si>
    <t>RDD</t>
  </si>
  <si>
    <t>7313-3151</t>
  </si>
  <si>
    <t>Restaurante Ciao Bella</t>
  </si>
  <si>
    <t>RG Nieto</t>
  </si>
  <si>
    <t>2261-0015</t>
  </si>
  <si>
    <t>Serviprodex (recarga de extintores)</t>
  </si>
  <si>
    <t>2274- 7488</t>
  </si>
  <si>
    <t>garciagarcia2007@yahoo.es</t>
  </si>
  <si>
    <t>Seguridad COSASE</t>
  </si>
  <si>
    <t>ecortez@cosase.com</t>
  </si>
  <si>
    <t>2500-5276</t>
  </si>
  <si>
    <t xml:space="preserve">Seguridad COSASE </t>
  </si>
  <si>
    <t>2500-5225</t>
  </si>
  <si>
    <t>Seguridad COSASE ( Bodega )</t>
  </si>
  <si>
    <t>2500-5232</t>
  </si>
  <si>
    <t>Seguridad COSASE ( GTE GENERAL )</t>
  </si>
  <si>
    <t>2500- 5235</t>
  </si>
  <si>
    <t>Seguridad COSASE (Diana Morán- Asistente de cuenta)</t>
  </si>
  <si>
    <t>2500-5242</t>
  </si>
  <si>
    <t>Seguridad COSASE ( Seguridad: Jefe de operaciones )</t>
  </si>
  <si>
    <t>2500-5204</t>
  </si>
  <si>
    <t>Seguridad COSASE ( Servicio al cliente )</t>
  </si>
  <si>
    <t>2500-5207</t>
  </si>
  <si>
    <t>Seguridad COSASE ( Cobros/ facturaciones )</t>
  </si>
  <si>
    <t>2500- 5239</t>
  </si>
  <si>
    <t>Seguridad COSASE ( Supervisores Agencias)</t>
  </si>
  <si>
    <t>2500-5207/ 2500- 5222</t>
  </si>
  <si>
    <t>Seguridad COSASE ( Supervisores BANDESAL)</t>
  </si>
  <si>
    <t>2500-5250/ 2500- 5222</t>
  </si>
  <si>
    <t>Seguridad COSASE ( Jefe de Operaciones/supervisores)</t>
  </si>
  <si>
    <t>Seguridad Cosesa ( ATACO )</t>
  </si>
  <si>
    <t>2221-1207</t>
  </si>
  <si>
    <t>gerenciageneralcosesa@hotmail.com</t>
  </si>
  <si>
    <t>Seguridad GPS</t>
  </si>
  <si>
    <t>2263-3534</t>
  </si>
  <si>
    <t>Seguridad Grupo Golán</t>
  </si>
  <si>
    <t xml:space="preserve">2264-0102 </t>
  </si>
  <si>
    <t>Grupo Golán</t>
  </si>
  <si>
    <t>2264-0102  ext. 5241</t>
  </si>
  <si>
    <t>cegarciac@grupogolan.com</t>
  </si>
  <si>
    <t>Servicio Agua Cristal</t>
  </si>
  <si>
    <t>7747-0279</t>
  </si>
  <si>
    <t>SO: Extintores AC EXTINTORES</t>
  </si>
  <si>
    <t>2224-2722</t>
  </si>
  <si>
    <t>ac.extintores@latinmail.com</t>
  </si>
  <si>
    <t>SO: Capacitacion Seguridad Industrial ( Cuerpo de bomberos )</t>
  </si>
  <si>
    <t>2237-8666</t>
  </si>
  <si>
    <t>capacitacion3_patcbes@yahoo.com</t>
  </si>
  <si>
    <t>SO: Bomberos Antiguo Cuscatlan</t>
  </si>
  <si>
    <t>2243-2054</t>
  </si>
  <si>
    <t>SO: COEN</t>
  </si>
  <si>
    <t>2281-0888</t>
  </si>
  <si>
    <t>SO: Cruz Roja</t>
  </si>
  <si>
    <t>2222-5155</t>
  </si>
  <si>
    <t>SO: Cruz Verde</t>
  </si>
  <si>
    <t>2242-5735</t>
  </si>
  <si>
    <t>SO: PNC Emergencias</t>
  </si>
  <si>
    <t>SO: CAESS</t>
  </si>
  <si>
    <t>2506-9000</t>
  </si>
  <si>
    <t>SO: ANDA</t>
  </si>
  <si>
    <t>2244-2632</t>
  </si>
  <si>
    <t>SO: ISSS</t>
  </si>
  <si>
    <t>2244-4777</t>
  </si>
  <si>
    <t>SO: SNET</t>
  </si>
  <si>
    <t>2283-2276</t>
  </si>
  <si>
    <t>Servicios ALUVI ( Vidrios Nevados )</t>
  </si>
  <si>
    <t>2223-0610</t>
  </si>
  <si>
    <t>Servicios ANDA</t>
  </si>
  <si>
    <t>Servicios Cortinas CORTIVERT</t>
  </si>
  <si>
    <t>2273-8029</t>
  </si>
  <si>
    <t>Servicios Cortinas ALTERNATIVAS, S.A. de C.V.</t>
  </si>
  <si>
    <t>2289- 8762</t>
  </si>
  <si>
    <t>ventas@alternativas.us</t>
  </si>
  <si>
    <t>Servicios de Carpinteria</t>
  </si>
  <si>
    <t>2262-1150</t>
  </si>
  <si>
    <t>Servicios de Cerrajeria</t>
  </si>
  <si>
    <t>2275-5696</t>
  </si>
  <si>
    <t>llavespeniel-leon@hotmail.com</t>
  </si>
  <si>
    <t>Servicios de empastados de Carpetas</t>
  </si>
  <si>
    <t>2219-8525</t>
  </si>
  <si>
    <t>Servicios de ferreteria FREUND MAYOREO</t>
  </si>
  <si>
    <t>Servicios Del Sur</t>
  </si>
  <si>
    <t>2233-5600</t>
  </si>
  <si>
    <t>Servicios Deportes Jaguar Sportic</t>
  </si>
  <si>
    <t>2263-3909</t>
  </si>
  <si>
    <t>Servicios Enmarcados</t>
  </si>
  <si>
    <t>2284-5167</t>
  </si>
  <si>
    <t>Servicios Extintores Profinsa</t>
  </si>
  <si>
    <t>2260-1586</t>
  </si>
  <si>
    <t>SO: Extintores Fuego y seguridad industrial</t>
  </si>
  <si>
    <t>2280-2226</t>
  </si>
  <si>
    <t>fuegoyseguridadindustrial@yahoo.com</t>
  </si>
  <si>
    <t>Servicios GrafiSello</t>
  </si>
  <si>
    <t>2289-0201</t>
  </si>
  <si>
    <t>Servitotal</t>
  </si>
  <si>
    <t>2231-7000</t>
  </si>
  <si>
    <t>SIGMA</t>
  </si>
  <si>
    <t>2254-2000</t>
  </si>
  <si>
    <t>Sisco ( Accesorios Informaticos )</t>
  </si>
  <si>
    <t>2225-5003</t>
  </si>
  <si>
    <t>Sonido Audio Profesional</t>
  </si>
  <si>
    <t>2273-6505</t>
  </si>
  <si>
    <t>Sonido Audiovisuales</t>
  </si>
  <si>
    <t xml:space="preserve"> 7308-2389</t>
  </si>
  <si>
    <t>Sonido Audio Visual Microson</t>
  </si>
  <si>
    <t>2242-0853</t>
  </si>
  <si>
    <t>Sonido Disco HORA CERO</t>
  </si>
  <si>
    <t>2274-1959</t>
  </si>
  <si>
    <t>Sonido Estudios Doble V</t>
  </si>
  <si>
    <t>2298-0459/ 2298- 0468</t>
  </si>
  <si>
    <t>Sonido FOSIL</t>
  </si>
  <si>
    <t>2298-2119</t>
  </si>
  <si>
    <t xml:space="preserve">Sonido FUSION </t>
  </si>
  <si>
    <t>2268-6409</t>
  </si>
  <si>
    <t>Sonido GENESIS</t>
  </si>
  <si>
    <t>2228-6539</t>
  </si>
  <si>
    <t>jose.mariamorales@yahoo.com</t>
  </si>
  <si>
    <t>Sonido Grupo Crash</t>
  </si>
  <si>
    <t>2242-3368</t>
  </si>
  <si>
    <t>Taller Excel Automotriz (Mmto microbús)</t>
  </si>
  <si>
    <t>2210- 4316</t>
  </si>
  <si>
    <t>Sonido Jhose Lora</t>
  </si>
  <si>
    <t>2284-6350 / 2273-4648</t>
  </si>
  <si>
    <t>Sonido Mariachi Guadalupano</t>
  </si>
  <si>
    <t>2225-0263</t>
  </si>
  <si>
    <t>Sonido Mariachi Perla</t>
  </si>
  <si>
    <t>7854-9950</t>
  </si>
  <si>
    <t>Sonido Microson</t>
  </si>
  <si>
    <t>Sonido Tecno Arte</t>
  </si>
  <si>
    <t>2261-1515</t>
  </si>
  <si>
    <t>ricardo.ortiz@tecnoarteonline.com</t>
  </si>
  <si>
    <t>Super Selectos LOURDES</t>
  </si>
  <si>
    <t>2318-3659</t>
  </si>
  <si>
    <t>Super Selectos ( Certificados )</t>
  </si>
  <si>
    <t>2267-3633</t>
  </si>
  <si>
    <t>bcabrera@superselectos.com.sv</t>
  </si>
  <si>
    <t>Super Selectos redondel masferrer  ( certificados)</t>
  </si>
  <si>
    <t>2263-1179/ 2263- 1178/ 2263- 1180</t>
  </si>
  <si>
    <t>Super Selectos Plaza Merliot</t>
  </si>
  <si>
    <t>2288-8621</t>
  </si>
  <si>
    <t>Plaza Merliot</t>
  </si>
  <si>
    <t>2229- 4307 y 7861- 1939</t>
  </si>
  <si>
    <t>vpalacios@aisa.com.sv</t>
  </si>
  <si>
    <t>Metrocentro</t>
  </si>
  <si>
    <t>2210- 3819, 3820</t>
  </si>
  <si>
    <t>TORRE FUTURA (Coordinación de permisos)</t>
  </si>
  <si>
    <t>2500- 4139</t>
  </si>
  <si>
    <t>ely.madrid@agrisal.com</t>
  </si>
  <si>
    <t>Plaza Mundo</t>
  </si>
  <si>
    <t>esther.urquilla@agrisal.com</t>
  </si>
  <si>
    <t>Telefonia Personal</t>
  </si>
  <si>
    <t>2271-7666</t>
  </si>
  <si>
    <t>Telefono AMERICATEL</t>
  </si>
  <si>
    <t>2266-0158 / 2266-0111</t>
  </si>
  <si>
    <t>acampos@americatel.com.sv</t>
  </si>
  <si>
    <t>JM TELCOM (planta MITEL)</t>
  </si>
  <si>
    <t>2246- 6060 (hh), 2246- 6066 (no habiles)</t>
  </si>
  <si>
    <t>soportejm@jmtelcom.com.sv</t>
  </si>
  <si>
    <t xml:space="preserve">JM TELCOM </t>
  </si>
  <si>
    <t>romeo.menendez@jmtelcom.com.sv</t>
  </si>
  <si>
    <t>Telefono SIEMENS Hector Chavez (2210-7348)</t>
  </si>
  <si>
    <t>2511-7373 / 2248-7333</t>
  </si>
  <si>
    <t xml:space="preserve">Telefono SIEMENS </t>
  </si>
  <si>
    <t>7616-5777</t>
  </si>
  <si>
    <t>2511- 7378</t>
  </si>
  <si>
    <t>7840- 7753/ 7853-  5278</t>
  </si>
  <si>
    <t>2248-7371</t>
  </si>
  <si>
    <t>Telefono SIEMENS</t>
  </si>
  <si>
    <t>2511- 7313</t>
  </si>
  <si>
    <t>2511-7374</t>
  </si>
  <si>
    <t>Telefono Telecam ( 140  carrier )</t>
  </si>
  <si>
    <t>2530-2156</t>
  </si>
  <si>
    <t>Telefono CLARO</t>
  </si>
  <si>
    <t>2271-7881</t>
  </si>
  <si>
    <t xml:space="preserve">burgos.oscar@claro.com.sv  </t>
  </si>
  <si>
    <t>7742-8197</t>
  </si>
  <si>
    <t>hernandez.delia@claro.com.sv</t>
  </si>
  <si>
    <t>2271-7717</t>
  </si>
  <si>
    <t xml:space="preserve">Telefono CLARO </t>
  </si>
  <si>
    <t>2271-7705</t>
  </si>
  <si>
    <t>Telefono CLARO / Sra melendez</t>
  </si>
  <si>
    <t>2271-7713</t>
  </si>
  <si>
    <t>Telefono AVI SOPORTE</t>
  </si>
  <si>
    <t>2271-7147</t>
  </si>
  <si>
    <t>Telefono CLARO ( Reporte Telefonos )</t>
  </si>
  <si>
    <t>2250-3333</t>
  </si>
  <si>
    <t xml:space="preserve"> noc@claro.com.s</t>
  </si>
  <si>
    <t>Telefono Telefonica</t>
  </si>
  <si>
    <t>2244-0144</t>
  </si>
  <si>
    <t xml:space="preserve">Telefono Telemovil </t>
  </si>
  <si>
    <t>2280-9221 / 2246-9977</t>
  </si>
  <si>
    <t>agaldamez@sv.tigo.com</t>
  </si>
  <si>
    <t>Telefono Telemovil ( Tigo )</t>
  </si>
  <si>
    <t>2207-4000</t>
  </si>
  <si>
    <t>Telemercadeo2 Ambiente para Capacitaciones</t>
  </si>
  <si>
    <t>2339-0001</t>
  </si>
  <si>
    <t>telemercadeo2@quintalascastanuelas.com</t>
  </si>
  <si>
    <t>Placas TOROGOZ Metrocentro</t>
  </si>
  <si>
    <t>2260-3609</t>
  </si>
  <si>
    <t>torogozmetrocentro@torogoz.com</t>
  </si>
  <si>
    <t>Placas PREMIA</t>
  </si>
  <si>
    <t xml:space="preserve"> 2257-9477</t>
  </si>
  <si>
    <t>ventassv@grupopremia.com</t>
  </si>
  <si>
    <t>Placas CEPASA</t>
  </si>
  <si>
    <t>2243-6017</t>
  </si>
  <si>
    <t>franklin_h@hotmail.es</t>
  </si>
  <si>
    <t>Traducciones CREATIVE</t>
  </si>
  <si>
    <t>Traducciones KOMUNICARE</t>
  </si>
  <si>
    <t>2264-2860</t>
  </si>
  <si>
    <t>Traducciones PRECISON</t>
  </si>
  <si>
    <t>2263-1918</t>
  </si>
  <si>
    <t>Transporte Linea Ejecutiva ( Linda Benitez )</t>
  </si>
  <si>
    <t>2264-0284</t>
  </si>
  <si>
    <t>Transporte Taxi ( Fuerza Delta )</t>
  </si>
  <si>
    <t>2502-4081</t>
  </si>
  <si>
    <t>UPS ESCOTO ( Carolina )</t>
  </si>
  <si>
    <t>UPS ESCOTO ( Ventas )</t>
  </si>
  <si>
    <t>2226-4692</t>
  </si>
  <si>
    <t>Varios  SETESSA ( Reclamo medicos )</t>
  </si>
  <si>
    <t>2298-6022</t>
  </si>
  <si>
    <t>Varios 3M</t>
  </si>
  <si>
    <t>2210-0833</t>
  </si>
  <si>
    <t xml:space="preserve">Varios Aire Acondicionado Data Center SIEMENS </t>
  </si>
  <si>
    <t>2248-7250</t>
  </si>
  <si>
    <t>Varios Alarmas PROTECSAL</t>
  </si>
  <si>
    <t>2271-3354</t>
  </si>
  <si>
    <t>Varios Cajas y Bolsas</t>
  </si>
  <si>
    <t>2294-1811</t>
  </si>
  <si>
    <t>Varios Camisas ES Selecta</t>
  </si>
  <si>
    <t>7852-6094</t>
  </si>
  <si>
    <t>Varios Camisas ES Selecta ( Aurora Portillo )</t>
  </si>
  <si>
    <t>2264-5331</t>
  </si>
  <si>
    <t xml:space="preserve">Varios Cartonera </t>
  </si>
  <si>
    <t>2249-2135</t>
  </si>
  <si>
    <t>Varios Casa de la Vela ( Escalon )</t>
  </si>
  <si>
    <t>2263-5018</t>
  </si>
  <si>
    <t>Varios Centromype</t>
  </si>
  <si>
    <t>2275-8030</t>
  </si>
  <si>
    <t xml:space="preserve">Varios Certificados Inversiones SIMCO </t>
  </si>
  <si>
    <t>2250-5316</t>
  </si>
  <si>
    <t>Varios Cielos Falsos D´CORA</t>
  </si>
  <si>
    <t>2289-2221</t>
  </si>
  <si>
    <t>Varios Deposito Constancia</t>
  </si>
  <si>
    <t>2261-2986</t>
  </si>
  <si>
    <t>Varios EDP SIGMA</t>
  </si>
  <si>
    <t>2254-2759</t>
  </si>
  <si>
    <t>Varios El Diario de Hoy</t>
  </si>
  <si>
    <t>2231-7618</t>
  </si>
  <si>
    <t>Varios Esposervicios</t>
  </si>
  <si>
    <t>2257-6553</t>
  </si>
  <si>
    <t>Varios Limpieza Superior Cleaning</t>
  </si>
  <si>
    <t>2223-7777</t>
  </si>
  <si>
    <t>SUPERIOR  (facturaciones)</t>
  </si>
  <si>
    <t>2223- 7777 extensión 7509</t>
  </si>
  <si>
    <t>Varios Martinizing</t>
  </si>
  <si>
    <t>2263-6445</t>
  </si>
  <si>
    <t>Varios MULTICLEAN</t>
  </si>
  <si>
    <t>2276-6317</t>
  </si>
  <si>
    <t>Varios MUPI</t>
  </si>
  <si>
    <t>2526-0000</t>
  </si>
  <si>
    <t>INNOVACIÓN (panelería stell case)</t>
  </si>
  <si>
    <t>lorena.jimenez@innovacion.ne</t>
  </si>
  <si>
    <t>Varios Pubmerc</t>
  </si>
  <si>
    <t xml:space="preserve"> 2223.1463 ext. 124</t>
  </si>
  <si>
    <t>Varios Think</t>
  </si>
  <si>
    <t>2208-8602</t>
  </si>
  <si>
    <t>gabriela.hurtado@think.com.sv</t>
  </si>
  <si>
    <t>Varios Exposervicios</t>
  </si>
  <si>
    <t>2556- 1197</t>
  </si>
  <si>
    <t>iris@expoelsalvador.com , servicioalcliente@expoelsalvador.com</t>
  </si>
  <si>
    <t>Expoestructuras</t>
  </si>
  <si>
    <t>2223- 7023</t>
  </si>
  <si>
    <t xml:space="preserve">rosemarie@expoestructuras.net, </t>
  </si>
  <si>
    <t>Varios Raf</t>
  </si>
  <si>
    <t>2263-7209</t>
  </si>
  <si>
    <t>Varios Reciclaje de papel CyG INVERSIONES</t>
  </si>
  <si>
    <t>2288-7504</t>
  </si>
  <si>
    <t xml:space="preserve">Varios Rotulacion Litecnica </t>
  </si>
  <si>
    <t>2275-1551</t>
  </si>
  <si>
    <t>Varios SANBORNS</t>
  </si>
  <si>
    <t>2261-2816</t>
  </si>
  <si>
    <t>Varios Sello ( CLASAL )</t>
  </si>
  <si>
    <t>2275-4979</t>
  </si>
  <si>
    <t>Varios Sellos Cavisa</t>
  </si>
  <si>
    <t>2281-1988</t>
  </si>
  <si>
    <t>Varios Siman Centro</t>
  </si>
  <si>
    <t>2245-3000</t>
  </si>
  <si>
    <t>Varios Siman Galerias</t>
  </si>
  <si>
    <t>2298-3000</t>
  </si>
  <si>
    <t>Siman La gran via ( muebles )</t>
  </si>
  <si>
    <t>2243-3000</t>
  </si>
  <si>
    <t>Varios Sylvania S.A. de C.V.</t>
  </si>
  <si>
    <t>2274-4557</t>
  </si>
  <si>
    <t>Varios Trabajos artisticos y manualidades</t>
  </si>
  <si>
    <t>2252-0684</t>
  </si>
  <si>
    <t>Varios Tropigas</t>
  </si>
  <si>
    <t>2251-5555</t>
  </si>
  <si>
    <t>Varios UNICOMER</t>
  </si>
  <si>
    <t>2250-2004</t>
  </si>
  <si>
    <t>Varios Vandisa</t>
  </si>
  <si>
    <t>2298-2822</t>
  </si>
  <si>
    <t xml:space="preserve">Vehiculo 4 Runner P 368003 TOYOTA DIDEA </t>
  </si>
  <si>
    <t>2210-4352</t>
  </si>
  <si>
    <t>Vehiculo Airetec ( Aire Acondicionado vehículos )</t>
  </si>
  <si>
    <t>2264-7107</t>
  </si>
  <si>
    <t>Vehiculo AUTOKIA</t>
  </si>
  <si>
    <t>2210-3524</t>
  </si>
  <si>
    <t>Vehiculo Blindaje Corporacion los cabos ( Nissan )</t>
  </si>
  <si>
    <t>2223-9970</t>
  </si>
  <si>
    <t>Vehiculo Feroza TALLER DIPARVEL ESCALON</t>
  </si>
  <si>
    <t>2263-0055</t>
  </si>
  <si>
    <t>Vehiculo Feroza TALLER DIPARVEL S.A. DE C.V.</t>
  </si>
  <si>
    <t>2520-4512</t>
  </si>
  <si>
    <t>Vehiculo Pathf Blindada P 477037 GRUPO Q</t>
  </si>
  <si>
    <t>7886-3389</t>
  </si>
  <si>
    <t>Grupo Q</t>
  </si>
  <si>
    <t>2248- 6444/ directo 2248- 6324</t>
  </si>
  <si>
    <t>Vehiculo Pathf.Blindada P 477037 GRUPO Q</t>
  </si>
  <si>
    <t>2248-6462</t>
  </si>
  <si>
    <t>2248-8267/68</t>
  </si>
  <si>
    <t>2248-8284</t>
  </si>
  <si>
    <t>Repuestos Omar, Loma Linda (mmto vehículos)</t>
  </si>
  <si>
    <t>2225-1488</t>
  </si>
  <si>
    <t xml:space="preserve">Vehiculo Pathf.Blindada P 477037 </t>
  </si>
  <si>
    <t>2208-8829</t>
  </si>
  <si>
    <t>Vehiculo Tahoe Chevrolet P 79086, DIDEA</t>
  </si>
  <si>
    <t>Vehiculo Tahoe Chevrolet P 79086, IAC ( Ajuste Blindaje )</t>
  </si>
  <si>
    <t>2221-9537</t>
  </si>
  <si>
    <t>Vehiculos DIDEA REPUESTOS</t>
  </si>
  <si>
    <t>2277-5615</t>
  </si>
  <si>
    <t>Vehiculos GPS Kripton</t>
  </si>
  <si>
    <t>2560-2900</t>
  </si>
  <si>
    <t>Vehiculos Llantas Llantilandia</t>
  </si>
  <si>
    <t>2284-4820</t>
  </si>
  <si>
    <t>Vehiculos Scotia Seguros</t>
  </si>
  <si>
    <t>2209-7000</t>
  </si>
  <si>
    <t>2223-5000</t>
  </si>
  <si>
    <t>Vehiculos Seguridad DETECTOR</t>
  </si>
  <si>
    <t>2514-5241</t>
  </si>
  <si>
    <t>Wendy´s, delivery</t>
  </si>
  <si>
    <t>Vehiculos SETESSA</t>
  </si>
  <si>
    <t>2250-9855</t>
  </si>
  <si>
    <t>SET (eléctrico)</t>
  </si>
  <si>
    <t>2564- 0459</t>
  </si>
  <si>
    <t>2528-0554</t>
  </si>
  <si>
    <t>Vehiculos SETESSA ( Reclamo vehiculos )</t>
  </si>
  <si>
    <t>2528-0543</t>
  </si>
  <si>
    <t>Vehiculos Taller Repinten</t>
  </si>
  <si>
    <t>2237-8258</t>
  </si>
  <si>
    <t>TRADER, S.A. de C.V. (mmto vehículos Jimmy)</t>
  </si>
  <si>
    <t>TRADER, S.A. de C.V. (citas para el taller)</t>
  </si>
  <si>
    <t>2279- 0011 ext. 4225</t>
  </si>
  <si>
    <t>TRADER, S.A. de C.V. (facturación, contador)</t>
  </si>
  <si>
    <t>2279- 0011 ext. 4201</t>
  </si>
  <si>
    <t>ngonzalez@suzuki.com.sv</t>
  </si>
  <si>
    <t>Vehiculos TOYOTA DIDEA</t>
  </si>
  <si>
    <t>2275-1133</t>
  </si>
  <si>
    <t>VehiculosLlantas Motor Sport</t>
  </si>
  <si>
    <t>2263-1940</t>
  </si>
  <si>
    <t>Ventas Enboga</t>
  </si>
  <si>
    <t>2263-5588 </t>
  </si>
  <si>
    <t>ventas.enboga@gmail.com</t>
  </si>
  <si>
    <t xml:space="preserve">Vinos Catador </t>
  </si>
  <si>
    <t>2513-0506 / 2263-3328</t>
  </si>
  <si>
    <t>Virtual Grafix ( Presentaciones )</t>
  </si>
  <si>
    <t>2243-4792</t>
  </si>
  <si>
    <t>VMT</t>
  </si>
  <si>
    <t>2281-0682</t>
  </si>
  <si>
    <t>WTC ( Gerente )</t>
  </si>
  <si>
    <t>2500-2580</t>
  </si>
  <si>
    <t>WTC ( Jefe )</t>
  </si>
  <si>
    <t>2500-2581</t>
  </si>
  <si>
    <t>WTC ( Parqueos )</t>
  </si>
  <si>
    <t>2500-2582</t>
  </si>
  <si>
    <t>Carolina Cerna</t>
  </si>
  <si>
    <t>Javier Ponce</t>
  </si>
  <si>
    <t>Arte y Medio Graficos ( Amgraf ) Jeni</t>
  </si>
  <si>
    <t>2534-9004</t>
  </si>
  <si>
    <t>IDS</t>
  </si>
  <si>
    <t>2248-5500</t>
  </si>
  <si>
    <t>Rótulos parqueo_SEVISAL</t>
  </si>
  <si>
    <t>2294- 9542/ 2294-9459</t>
  </si>
  <si>
    <t>Escala Arquitectos</t>
  </si>
  <si>
    <t>2219- 6457</t>
  </si>
  <si>
    <t>escalaarquitectos2012@gmail.com</t>
  </si>
  <si>
    <t>DiseñArte, S.A. de C.V.</t>
  </si>
  <si>
    <t>2243- 3980</t>
  </si>
  <si>
    <t>Impresora Procesos Graficos ( diseño e impresión de brochures )</t>
  </si>
  <si>
    <t>2221-1970</t>
  </si>
  <si>
    <t>Colecciones</t>
  </si>
  <si>
    <t>2243-4013</t>
  </si>
  <si>
    <t>colecciones_es@yahoo.com</t>
  </si>
  <si>
    <t>Taxis Emanuel, S.A. de C.V.</t>
  </si>
  <si>
    <t>Centro del Resorte</t>
  </si>
  <si>
    <t>2277- 4201</t>
  </si>
  <si>
    <t>Vive Expreso, torre futura</t>
  </si>
  <si>
    <t>2133-5002</t>
  </si>
  <si>
    <t>Florence, torre futura</t>
  </si>
  <si>
    <t>2263- 5424</t>
  </si>
  <si>
    <t>Llantas GGI</t>
  </si>
  <si>
    <t>2524-1500</t>
  </si>
  <si>
    <t>Artes Gráficas Publicitarias</t>
  </si>
  <si>
    <t xml:space="preserve">2251-5426 </t>
  </si>
  <si>
    <t>ABCO (repuestos cocina comercial)</t>
  </si>
  <si>
    <t>2224- 3588, 2298- 2414, 2298- 2826</t>
  </si>
  <si>
    <t>mario.serrano@abco.com.sv</t>
  </si>
  <si>
    <t>Tecnoarte</t>
  </si>
  <si>
    <t>Banquetes Internacionales</t>
  </si>
  <si>
    <t>2248-4028</t>
  </si>
  <si>
    <t>Muebles para oficina ARISTA</t>
  </si>
  <si>
    <t>2263-6677</t>
  </si>
  <si>
    <t xml:space="preserve">mflamenco@aristaint.com </t>
  </si>
  <si>
    <t>Vox FM</t>
  </si>
  <si>
    <t xml:space="preserve">charlie@voxfm.com </t>
  </si>
  <si>
    <t>Seguridad Ocupacional</t>
  </si>
  <si>
    <t>2541 -0278</t>
  </si>
  <si>
    <t xml:space="preserve">info@cacecsiso.com </t>
  </si>
  <si>
    <t>Articulos promocionales Arte y Decoracion</t>
  </si>
  <si>
    <t>2208-1855</t>
  </si>
  <si>
    <t>arteydecoracion.ventas@gmail.com</t>
  </si>
  <si>
    <t>D'empaque</t>
  </si>
  <si>
    <t>2228-1511</t>
  </si>
  <si>
    <t>Party Place El Salvador (inflables, carritos de popcorn)</t>
  </si>
  <si>
    <t>2515- 0234</t>
  </si>
  <si>
    <t>DAVID TEOS .</t>
  </si>
  <si>
    <t>PASTELERO- Cardenal especial</t>
  </si>
  <si>
    <t>7878- 4617</t>
  </si>
  <si>
    <t>AUDIO VISUAL MICROSON. 2242-0853  7032-9751.</t>
  </si>
  <si>
    <t>SEMITA RICA</t>
  </si>
  <si>
    <t>Comedor El Mirador</t>
  </si>
  <si>
    <t>Multiplaza</t>
  </si>
  <si>
    <t>cd planet multiplaza</t>
  </si>
  <si>
    <t>Empresa MITEC ( Fotocopiadora LANIER PRESIDENCIA )</t>
  </si>
  <si>
    <t xml:space="preserve"> 2298-5531 </t>
  </si>
  <si>
    <t>edgardoserrano02@yahoo.com</t>
  </si>
  <si>
    <t>Fontanería/Ingeniero Angel Machuca</t>
  </si>
  <si>
    <t>7398- 12 74</t>
  </si>
  <si>
    <t>angelmachuca01@yahoo.com</t>
  </si>
  <si>
    <t>La Curacao ( Paseo )</t>
  </si>
  <si>
    <t>OMNISPORT</t>
  </si>
  <si>
    <t>2243-0099</t>
  </si>
  <si>
    <t>gerente_multiplaza@omnisport.com</t>
  </si>
  <si>
    <t>Walmart</t>
  </si>
  <si>
    <t>2523-6810</t>
  </si>
  <si>
    <t xml:space="preserve">INVERSIONES SANABRIA </t>
  </si>
  <si>
    <t>2131- 7797</t>
  </si>
  <si>
    <t>sanabriainversiones@gmail.com; conceptoarquitectura@gmail.com</t>
  </si>
  <si>
    <t>Jose Juarez ( SINET )</t>
  </si>
  <si>
    <t>CET</t>
  </si>
  <si>
    <t>orodriguezalfaro@gmail.com</t>
  </si>
  <si>
    <t>Electrica de CentroAmérica</t>
  </si>
  <si>
    <t>2278- 9696</t>
  </si>
  <si>
    <t>electricadecentroamerica@gmail.com</t>
  </si>
  <si>
    <t>SEVISAL, S.A. (señalizaciones)</t>
  </si>
  <si>
    <t>2294- 9459/ 2294- 9557</t>
  </si>
  <si>
    <t>ventas.asesoria1@sevisal-ca.com</t>
  </si>
  <si>
    <t>FEPADE</t>
  </si>
  <si>
    <t>nohemy@fepade.org.sv</t>
  </si>
  <si>
    <t>FIDENORTE- Los Planes, La Palma (trabajadores)</t>
  </si>
  <si>
    <t>7938- 1700</t>
  </si>
  <si>
    <t>7553- 3997</t>
  </si>
  <si>
    <t>FIDENORTE- Los Planes, La Palma, TELEFONO BCO- TIGO (vigilancia COSASE)</t>
  </si>
  <si>
    <t>7564- 6929</t>
  </si>
  <si>
    <t>FIDENORTE- Amayo, Chalatenango, TELEFONO BCO-CLARO</t>
  </si>
  <si>
    <t>7607- 9454</t>
  </si>
  <si>
    <t>Urbano Express (mailroom)/ mensajería outsourcing</t>
  </si>
  <si>
    <t>2535- 5800</t>
  </si>
  <si>
    <t>efunes@urbano.com.sv</t>
  </si>
  <si>
    <t>Limpieza Barca (limpiezas de cielo falso, paneles, sillas…)</t>
  </si>
  <si>
    <t>2211- 4918</t>
  </si>
  <si>
    <t>info@limpiezasbarca.com; info@limpiezasbarca.com</t>
  </si>
  <si>
    <t>Grupo Roble</t>
  </si>
  <si>
    <t>2237- 6265/ 2237- 6000</t>
  </si>
  <si>
    <t>Grupo Roble- Gerente</t>
  </si>
  <si>
    <t>Venserva</t>
  </si>
  <si>
    <t>2556- 0538</t>
  </si>
  <si>
    <t>nataly.martinez@venserva.com</t>
  </si>
  <si>
    <t>Inducertra (Promocionales)</t>
  </si>
  <si>
    <t>Paneles salón principal (soporte metálico)</t>
  </si>
  <si>
    <t>2288- 9581</t>
  </si>
  <si>
    <t>Cerrajería San Martín, sucursal Escalón</t>
  </si>
  <si>
    <t>2263- 6466</t>
  </si>
  <si>
    <t>e- thernet</t>
  </si>
  <si>
    <t>2235- 7532</t>
  </si>
  <si>
    <t>infoethernet@gmail.com</t>
  </si>
  <si>
    <t>Aire Tec</t>
  </si>
  <si>
    <t>2264- 7107</t>
  </si>
  <si>
    <t>Aires Internacionales, S.A. de C.V.</t>
  </si>
  <si>
    <t xml:space="preserve">2229-8740 o 2229-8845 </t>
  </si>
  <si>
    <t>guillermoaayala_14@yahoo.com</t>
  </si>
  <si>
    <t>2278- 2608 (casa)</t>
  </si>
  <si>
    <t>J Batres, S.A. de C.V. (focos LED)</t>
  </si>
  <si>
    <t>2245- 4031</t>
  </si>
  <si>
    <t>batres.ventas.1@amnetsal.com</t>
  </si>
  <si>
    <t>CONSTRUMARKET</t>
  </si>
  <si>
    <t>2500- 0059</t>
  </si>
  <si>
    <t xml:space="preserve">bodega.sv@grupoconstrumarket.com, </t>
  </si>
  <si>
    <t>Ecogroup, SV (Rotulación zona oriental y occidental)</t>
  </si>
  <si>
    <t>2533-1808</t>
  </si>
  <si>
    <t>Proveedora del Mueble, S.A. (insumos para muebles)</t>
  </si>
  <si>
    <t>2513-0404</t>
  </si>
  <si>
    <t>ventas@pragi.net</t>
  </si>
  <si>
    <t>REFRIGERACION PEREZ</t>
  </si>
  <si>
    <t>2280-1254</t>
  </si>
  <si>
    <t>KÁAPS</t>
  </si>
  <si>
    <t>2278-3693</t>
  </si>
  <si>
    <t>info@espressokaaps.com</t>
  </si>
  <si>
    <t xml:space="preserve">LM Diseño Diversos </t>
  </si>
  <si>
    <t>2260-7627</t>
  </si>
  <si>
    <t>No.</t>
  </si>
  <si>
    <t>NOMBRE O RAZON SOCIAL DEL OFERTANTE</t>
  </si>
  <si>
    <t>TELEFONO</t>
  </si>
  <si>
    <t>FAX</t>
  </si>
  <si>
    <t>DIRECCION                                                                        (Casa Matriz)</t>
  </si>
  <si>
    <t>MUNICIPIO</t>
  </si>
  <si>
    <t>DEPARTAMENTO</t>
  </si>
  <si>
    <t>ESPECIALIZACION</t>
  </si>
  <si>
    <t>CONSULTORES</t>
  </si>
  <si>
    <t>SUMINISTRANTES DE BIENES</t>
  </si>
  <si>
    <t>PRESTADORES DE SERVICIOS</t>
  </si>
  <si>
    <t>CONTRATISTAS DE OBRAS</t>
  </si>
  <si>
    <t>UNIDAD DE ADQUISICIONES Y CONTRATACIONES INSTITUCIONAL</t>
  </si>
  <si>
    <t xml:space="preserve">info@suarez.com.sv, operaciones@suarez.com.sv, </t>
  </si>
  <si>
    <t>2260-6887</t>
  </si>
  <si>
    <t>2260-9222</t>
  </si>
  <si>
    <t>2507-2505</t>
  </si>
  <si>
    <t>2507- 2559</t>
  </si>
  <si>
    <t>2289-2910, 2289- 9216</t>
  </si>
  <si>
    <t>2252-2161</t>
  </si>
  <si>
    <t>2222-1871</t>
  </si>
  <si>
    <t>2221- 2001</t>
  </si>
  <si>
    <t>2223-4323</t>
  </si>
  <si>
    <t>2223- 4242</t>
  </si>
  <si>
    <t xml:space="preserve">2222- 2278 y 2263- 9910 </t>
  </si>
  <si>
    <t>2263- 7679</t>
  </si>
  <si>
    <t>2246-6029</t>
  </si>
  <si>
    <t>2246-6016</t>
  </si>
  <si>
    <t>2224-4499</t>
  </si>
  <si>
    <t>2224- 4949</t>
  </si>
  <si>
    <t xml:space="preserve">2298-2285 </t>
  </si>
  <si>
    <t xml:space="preserve">2279- 0011 ext. 4230 </t>
  </si>
  <si>
    <t>2223-8308</t>
  </si>
  <si>
    <t>2274-5052 y 2284-9036</t>
  </si>
  <si>
    <t>2279- 0737, 2279-0200</t>
  </si>
  <si>
    <t>2275-3399</t>
  </si>
  <si>
    <t>X</t>
  </si>
  <si>
    <t>7841-9612 2209-8700</t>
  </si>
  <si>
    <t>ventasdpg@hotmail.com, fcruz@grupodpg.com</t>
  </si>
  <si>
    <t>2262-3573 / 2228-4911/1513</t>
  </si>
  <si>
    <t>yoselin.abrego@ipesa.com, walter_mira@ipesa.com.sv</t>
  </si>
  <si>
    <t>2209-1400/1443/1450</t>
  </si>
  <si>
    <t>Equipos Informaticos IPESA  ( Tecnico de soporte  y servicio )</t>
  </si>
  <si>
    <t>2228-8777/2525-7600 ext 3334</t>
  </si>
  <si>
    <t>esalguero@tecnasa.com,mmerino@tecnasa.com</t>
  </si>
  <si>
    <t>2271-0531/7874-8319</t>
  </si>
  <si>
    <t>2512-6963</t>
  </si>
  <si>
    <t>2500-5250/5258/5276/5225</t>
  </si>
  <si>
    <t>&lt;german.najarro@gruporoble.com&gt;, eduardo.suncin@gruporoble.com</t>
  </si>
  <si>
    <t>2212- 1638/7227-3181</t>
  </si>
  <si>
    <t>2210- 3817/2156-0539</t>
  </si>
  <si>
    <t>San Salvador</t>
  </si>
  <si>
    <t xml:space="preserve">hernan.palma@adsseguridad.com.sv </t>
  </si>
  <si>
    <t xml:space="preserve">montoyadelmy@yahoo.com.mx </t>
  </si>
  <si>
    <t>alternativa@publisal.com</t>
  </si>
  <si>
    <t>materialpublicitario.ventas@hotmail.com</t>
  </si>
  <si>
    <t>art.probelen@hotmail.com</t>
  </si>
  <si>
    <t>mespublicidad@hotmail.com</t>
  </si>
  <si>
    <t>ana.martinez@asesores.com.sv</t>
  </si>
  <si>
    <t>cmelo.bg@hotmail.com</t>
  </si>
  <si>
    <t>ventas02@simtec.com.sv</t>
  </si>
  <si>
    <t>computo2@campospenate.com</t>
  </si>
  <si>
    <t>jaime1978@gmail.com</t>
  </si>
  <si>
    <t>creativadigital.es@gmail.com</t>
  </si>
  <si>
    <t>gilma.soriano@altesa.com.sv</t>
  </si>
  <si>
    <t>dorismontes@altesa.com.sv</t>
  </si>
  <si>
    <t>grupo_security_valdez@hotmail.com</t>
  </si>
  <si>
    <t>decorplantas2000@gmail.com</t>
  </si>
  <si>
    <t>delights@publisal.net</t>
  </si>
  <si>
    <t>desarrollo.publicitario@yahoo.com</t>
  </si>
  <si>
    <t>maribelmoran@granada.com.sv</t>
  </si>
  <si>
    <t>disuma@turbonett.com</t>
  </si>
  <si>
    <t>hcastellanos@gbm.net</t>
  </si>
  <si>
    <t>laura_rivas@ipesa.com.sv</t>
  </si>
  <si>
    <t>expression_digital@yahoo.com</t>
  </si>
  <si>
    <t>gardeniasfloristeria@hotmail.com</t>
  </si>
  <si>
    <t>edgara@freundsa.com</t>
  </si>
  <si>
    <t>info@gds.com.sv</t>
  </si>
  <si>
    <t>estela.guevara@globalws.com</t>
  </si>
  <si>
    <t>ventas.articuloshg@gmail.com</t>
  </si>
  <si>
    <t>happycakes@publisal.net</t>
  </si>
  <si>
    <t>ventas2@fullcolor.com.sv</t>
  </si>
  <si>
    <t>impresoralibertad@integra.com.sv</t>
  </si>
  <si>
    <t>jessica.publicolor@gmail.com</t>
  </si>
  <si>
    <t>industriasmendoza@yahoo.com</t>
  </si>
  <si>
    <t>claudia.reyes@integra.com.sv</t>
  </si>
  <si>
    <t>lapanetiere@publisal.net</t>
  </si>
  <si>
    <t>elsy.serpas@gmail.com</t>
  </si>
  <si>
    <t>nestor.calero@asesores.com.sv</t>
  </si>
  <si>
    <t>clinesalabs1@navegante.com.sv</t>
  </si>
  <si>
    <t>raul.lemus.bg@gmail.com</t>
  </si>
  <si>
    <t>gmendoza@distelsa.com.gt</t>
  </si>
  <si>
    <t>dora@maximapublicidad.com</t>
  </si>
  <si>
    <t>transmalyx@hotmail.com</t>
  </si>
  <si>
    <t>es@omniservice.com.sv</t>
  </si>
  <si>
    <t>jpena@officedepot.com.sv</t>
  </si>
  <si>
    <t>ventas@psanrey.com, ventascorporativas@psanrey.com</t>
  </si>
  <si>
    <t>celyna.pmpublicidad@gmail.com</t>
  </si>
  <si>
    <t>cecilia.alfaro@venserva.com</t>
  </si>
  <si>
    <t>fnosthas@puntocreativoestudio.com</t>
  </si>
  <si>
    <t>aluvi2007@hotmail.com&gt;</t>
  </si>
  <si>
    <t>grafisello@gmail.com</t>
  </si>
  <si>
    <t>audiovisualmicroson_@hotmail.com</t>
  </si>
  <si>
    <t>recepcion@estudiosdoblev.com</t>
  </si>
  <si>
    <t>creative@integra.com.sv</t>
  </si>
  <si>
    <t>sertec@escoto.com.sv, hilda@escoto.com.sv</t>
  </si>
  <si>
    <t>oper01@escoto.com.sv</t>
  </si>
  <si>
    <t>csalguero@centromype.com.sv</t>
  </si>
  <si>
    <t>nilda@pubmerc.com</t>
  </si>
  <si>
    <t>guillermo.carrillo@scotiaseguros.com.sv</t>
  </si>
  <si>
    <t>disenartesa@gmail.com</t>
  </si>
  <si>
    <t>jortega@agp.com.sv</t>
  </si>
  <si>
    <t>recepcion@sinet.com.sv</t>
  </si>
  <si>
    <t>servicios@cerrajeriasanmartin.com</t>
  </si>
  <si>
    <t>CORREO ELECTRONICO DE LA EMPRESA</t>
  </si>
  <si>
    <t>BANCO DE DESARROLLO DE EL SALVADOR</t>
  </si>
  <si>
    <r>
      <t>7458-3796</t>
    </r>
    <r>
      <rPr>
        <sz val="10"/>
        <color theme="1"/>
        <rFont val="Calibri"/>
        <family val="2"/>
        <scheme val="minor"/>
      </rPr>
      <t> </t>
    </r>
  </si>
  <si>
    <r>
      <rPr>
        <b/>
        <sz val="10"/>
        <rFont val="Book Antiqua"/>
        <family val="1"/>
      </rPr>
      <t>7730-4076</t>
    </r>
    <r>
      <rPr>
        <sz val="10"/>
        <rFont val="Book Antiqua"/>
        <family val="1"/>
      </rPr>
      <t xml:space="preserve"> (tigo)/ 7960- 4586 (claro)</t>
    </r>
  </si>
  <si>
    <r>
      <t>Aires Internacionales, S.A. de C.V. (</t>
    </r>
    <r>
      <rPr>
        <b/>
        <sz val="10"/>
        <rFont val="Arial"/>
        <family val="2"/>
      </rPr>
      <t>EMERGENCIA</t>
    </r>
    <r>
      <rPr>
        <sz val="10"/>
        <rFont val="Arial"/>
        <family val="2"/>
      </rPr>
      <t>)</t>
    </r>
  </si>
  <si>
    <t>ventas_prom2@outlook.com</t>
  </si>
  <si>
    <t>ideaspromos@integra.com.sv</t>
  </si>
  <si>
    <t>mmora@ideaspromos.com</t>
  </si>
  <si>
    <t>BANCO DE OFERENTES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</si>
</sst>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Calibri"/>
      <family val="2"/>
      <scheme val="minor"/>
    </font>
    <font>
      <sz val="10"/>
      <name val="Book Antiqua"/>
      <family val="1"/>
    </font>
    <font>
      <b/>
      <sz val="10"/>
      <name val="Book Antiqua"/>
      <family val="1"/>
    </font>
    <font>
      <u/>
      <sz val="10"/>
      <color indexed="12"/>
      <name val="Book Antiqua"/>
      <family val="1"/>
    </font>
    <font>
      <sz val="10"/>
      <color rgb="FF1F497D"/>
      <name val="Arial"/>
      <family val="2"/>
    </font>
    <font>
      <sz val="10"/>
      <name val="Garamond"/>
      <family val="1"/>
    </font>
    <font>
      <sz val="10"/>
      <name val="Bookman Old Style"/>
      <family val="1"/>
    </font>
    <font>
      <sz val="10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color rgb="FF000000"/>
      <name val="Segoe UI"/>
      <family val="2"/>
    </font>
    <font>
      <b/>
      <sz val="10"/>
      <name val="Arial"/>
      <family val="2"/>
    </font>
    <font>
      <b/>
      <sz val="14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3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4" fillId="0" borderId="0" xfId="0" applyFont="1"/>
    <xf numFmtId="0" fontId="2" fillId="3" borderId="13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2" xfId="0" applyFont="1" applyBorder="1"/>
    <xf numFmtId="0" fontId="5" fillId="0" borderId="5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" fillId="0" borderId="13" xfId="1" applyFont="1" applyFill="1" applyBorder="1" applyAlignment="1" applyProtection="1">
      <alignment horizontal="left"/>
    </xf>
    <xf numFmtId="0" fontId="4" fillId="0" borderId="2" xfId="0" applyFont="1" applyBorder="1" applyAlignment="1">
      <alignment horizontal="center"/>
    </xf>
    <xf numFmtId="0" fontId="5" fillId="0" borderId="14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5" fillId="0" borderId="2" xfId="0" quotePrefix="1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justify"/>
    </xf>
    <xf numFmtId="0" fontId="7" fillId="0" borderId="13" xfId="1" applyFont="1" applyFill="1" applyBorder="1" applyAlignment="1" applyProtection="1">
      <alignment horizontal="left"/>
    </xf>
    <xf numFmtId="0" fontId="5" fillId="0" borderId="14" xfId="0" applyFont="1" applyFill="1" applyBorder="1"/>
    <xf numFmtId="0" fontId="5" fillId="0" borderId="2" xfId="0" applyFont="1" applyFill="1" applyBorder="1"/>
    <xf numFmtId="0" fontId="5" fillId="0" borderId="13" xfId="0" applyFont="1" applyFill="1" applyBorder="1"/>
    <xf numFmtId="0" fontId="5" fillId="0" borderId="2" xfId="0" quotePrefix="1" applyFont="1" applyFill="1" applyBorder="1"/>
    <xf numFmtId="0" fontId="1" fillId="0" borderId="2" xfId="1" applyFont="1" applyFill="1" applyBorder="1" applyAlignment="1" applyProtection="1">
      <alignment horizontal="left"/>
    </xf>
    <xf numFmtId="0" fontId="1" fillId="0" borderId="2" xfId="1" quotePrefix="1" applyFont="1" applyFill="1" applyBorder="1" applyAlignment="1" applyProtection="1">
      <alignment horizontal="left"/>
    </xf>
    <xf numFmtId="0" fontId="1" fillId="0" borderId="13" xfId="1" applyFont="1" applyFill="1" applyBorder="1" applyAlignment="1" applyProtection="1"/>
    <xf numFmtId="0" fontId="8" fillId="0" borderId="0" xfId="0" applyFont="1"/>
    <xf numFmtId="0" fontId="9" fillId="0" borderId="0" xfId="0" applyFont="1"/>
    <xf numFmtId="0" fontId="1" fillId="0" borderId="0" xfId="1" applyFont="1" applyAlignment="1" applyProtection="1"/>
    <xf numFmtId="0" fontId="7" fillId="0" borderId="13" xfId="1" applyFont="1" applyFill="1" applyBorder="1" applyAlignment="1" applyProtection="1"/>
    <xf numFmtId="0" fontId="5" fillId="0" borderId="15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3" fontId="5" fillId="0" borderId="2" xfId="0" applyNumberFormat="1" applyFont="1" applyFill="1" applyBorder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2" xfId="1" applyFont="1" applyFill="1" applyBorder="1" applyAlignment="1" applyProtection="1">
      <alignment horizontal="left"/>
    </xf>
    <xf numFmtId="0" fontId="12" fillId="0" borderId="0" xfId="1" applyFont="1" applyAlignment="1" applyProtection="1"/>
    <xf numFmtId="0" fontId="5" fillId="2" borderId="14" xfId="0" applyFont="1" applyFill="1" applyBorder="1" applyAlignment="1">
      <alignment horizontal="left"/>
    </xf>
    <xf numFmtId="0" fontId="5" fillId="0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left"/>
    </xf>
    <xf numFmtId="0" fontId="7" fillId="0" borderId="2" xfId="1" applyFont="1" applyFill="1" applyBorder="1" applyAlignment="1" applyProtection="1">
      <alignment horizontal="left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2" fillId="0" borderId="14" xfId="0" applyFont="1" applyFill="1" applyBorder="1" applyAlignment="1">
      <alignment horizontal="left"/>
    </xf>
    <xf numFmtId="0" fontId="12" fillId="0" borderId="2" xfId="0" quotePrefix="1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left"/>
    </xf>
    <xf numFmtId="0" fontId="12" fillId="0" borderId="13" xfId="0" applyFont="1" applyFill="1" applyBorder="1" applyAlignment="1">
      <alignment horizontal="left"/>
    </xf>
    <xf numFmtId="0" fontId="4" fillId="0" borderId="13" xfId="0" applyFont="1" applyBorder="1"/>
    <xf numFmtId="0" fontId="1" fillId="0" borderId="13" xfId="1" applyFont="1" applyBorder="1" applyAlignment="1" applyProtection="1"/>
    <xf numFmtId="0" fontId="12" fillId="0" borderId="0" xfId="0" applyFont="1"/>
    <xf numFmtId="0" fontId="12" fillId="0" borderId="2" xfId="0" applyFont="1" applyFill="1" applyBorder="1"/>
    <xf numFmtId="0" fontId="12" fillId="0" borderId="13" xfId="0" applyFont="1" applyFill="1" applyBorder="1"/>
    <xf numFmtId="0" fontId="16" fillId="0" borderId="2" xfId="0" applyFont="1" applyBorder="1"/>
    <xf numFmtId="0" fontId="12" fillId="0" borderId="1" xfId="0" applyFont="1" applyFill="1" applyBorder="1" applyAlignment="1">
      <alignment horizontal="left"/>
    </xf>
    <xf numFmtId="0" fontId="12" fillId="0" borderId="6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 wrapText="1"/>
    </xf>
    <xf numFmtId="0" fontId="1" fillId="0" borderId="13" xfId="1" applyFill="1" applyBorder="1" applyAlignment="1" applyProtection="1">
      <alignment horizontal="left"/>
    </xf>
    <xf numFmtId="0" fontId="1" fillId="0" borderId="13" xfId="1" applyFill="1" applyBorder="1" applyAlignment="1" applyProtection="1"/>
    <xf numFmtId="0" fontId="12" fillId="0" borderId="4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olecciones_es@yahoo.com" TargetMode="External"/><Relationship Id="rId117" Type="http://schemas.openxmlformats.org/officeDocument/2006/relationships/hyperlink" Target="mailto:desarrollo.publicitario@yahoo.com" TargetMode="External"/><Relationship Id="rId21" Type="http://schemas.openxmlformats.org/officeDocument/2006/relationships/hyperlink" Target="mailto:hernandez.delia@claro.com.sv" TargetMode="External"/><Relationship Id="rId42" Type="http://schemas.openxmlformats.org/officeDocument/2006/relationships/hyperlink" Target="mailto:nohemy@fepade.org.sv" TargetMode="External"/><Relationship Id="rId47" Type="http://schemas.openxmlformats.org/officeDocument/2006/relationships/hyperlink" Target="mailto:conchy.gomez@grouppbs.com" TargetMode="External"/><Relationship Id="rId63" Type="http://schemas.openxmlformats.org/officeDocument/2006/relationships/hyperlink" Target="mailto:ngonzalez@suzuki.com.sv" TargetMode="External"/><Relationship Id="rId68" Type="http://schemas.openxmlformats.org/officeDocument/2006/relationships/hyperlink" Target="mailto:esther.urquilla@agrisal.com" TargetMode="External"/><Relationship Id="rId84" Type="http://schemas.openxmlformats.org/officeDocument/2006/relationships/hyperlink" Target="mailto:ventas.enboga@gmail.com" TargetMode="External"/><Relationship Id="rId89" Type="http://schemas.openxmlformats.org/officeDocument/2006/relationships/hyperlink" Target="mailto:info@suarez.com.sv" TargetMode="External"/><Relationship Id="rId112" Type="http://schemas.openxmlformats.org/officeDocument/2006/relationships/hyperlink" Target="mailto:gilma.soriano@altesa.com.sv" TargetMode="External"/><Relationship Id="rId133" Type="http://schemas.openxmlformats.org/officeDocument/2006/relationships/hyperlink" Target="mailto:claudia.reyes@integra.com.sv" TargetMode="External"/><Relationship Id="rId138" Type="http://schemas.openxmlformats.org/officeDocument/2006/relationships/hyperlink" Target="mailto:raul.lemus.bg@gmail.com" TargetMode="External"/><Relationship Id="rId154" Type="http://schemas.openxmlformats.org/officeDocument/2006/relationships/hyperlink" Target="mailto:oper01@escoto.com.sv" TargetMode="External"/><Relationship Id="rId159" Type="http://schemas.openxmlformats.org/officeDocument/2006/relationships/hyperlink" Target="mailto:jortega@agp.com.sv" TargetMode="External"/><Relationship Id="rId16" Type="http://schemas.openxmlformats.org/officeDocument/2006/relationships/hyperlink" Target="mailto:wendy.callejas-hernandez@rrd.com" TargetMode="External"/><Relationship Id="rId107" Type="http://schemas.openxmlformats.org/officeDocument/2006/relationships/hyperlink" Target="mailto:jgonzalez@cafededonjusto.biz" TargetMode="External"/><Relationship Id="rId11" Type="http://schemas.openxmlformats.org/officeDocument/2006/relationships/hyperlink" Target="mailto:jose.mariamorales@yahoo.com" TargetMode="External"/><Relationship Id="rId32" Type="http://schemas.openxmlformats.org/officeDocument/2006/relationships/hyperlink" Target="mailto:beto_alvarez2004@yahoo.com" TargetMode="External"/><Relationship Id="rId37" Type="http://schemas.openxmlformats.org/officeDocument/2006/relationships/hyperlink" Target="mailto:floristeriaevelyn@hotmail.com" TargetMode="External"/><Relationship Id="rId53" Type="http://schemas.openxmlformats.org/officeDocument/2006/relationships/hyperlink" Target="mailto:gabriela.hurtado@think.com.sv" TargetMode="External"/><Relationship Id="rId58" Type="http://schemas.openxmlformats.org/officeDocument/2006/relationships/hyperlink" Target="mailto:lorena.jimenez@innovacion.ne" TargetMode="External"/><Relationship Id="rId74" Type="http://schemas.openxmlformats.org/officeDocument/2006/relationships/hyperlink" Target="mailto:jeffrey_ag@yahoo.com," TargetMode="External"/><Relationship Id="rId79" Type="http://schemas.openxmlformats.org/officeDocument/2006/relationships/hyperlink" Target="mailto:nataly.martinez@venserva.com" TargetMode="External"/><Relationship Id="rId102" Type="http://schemas.openxmlformats.org/officeDocument/2006/relationships/hyperlink" Target="mailto:materialpublicitario.ventas@hotmail.com" TargetMode="External"/><Relationship Id="rId123" Type="http://schemas.openxmlformats.org/officeDocument/2006/relationships/hyperlink" Target="mailto:gardeniasfloristeria@hotmail.com" TargetMode="External"/><Relationship Id="rId128" Type="http://schemas.openxmlformats.org/officeDocument/2006/relationships/hyperlink" Target="mailto:happycakes@publisal.net" TargetMode="External"/><Relationship Id="rId144" Type="http://schemas.openxmlformats.org/officeDocument/2006/relationships/hyperlink" Target="mailto:inf.yumyumm@hotmail.com" TargetMode="External"/><Relationship Id="rId149" Type="http://schemas.openxmlformats.org/officeDocument/2006/relationships/hyperlink" Target="mailto:aluvi2007@hotmail.com%3E" TargetMode="External"/><Relationship Id="rId5" Type="http://schemas.openxmlformats.org/officeDocument/2006/relationships/hyperlink" Target="mailto:esalguero@tecnasa.com,mmerino@tecnasa.com" TargetMode="External"/><Relationship Id="rId90" Type="http://schemas.openxmlformats.org/officeDocument/2006/relationships/hyperlink" Target="mailto:orodriguezalfaro@gmail.com" TargetMode="External"/><Relationship Id="rId95" Type="http://schemas.openxmlformats.org/officeDocument/2006/relationships/hyperlink" Target="mailto:rene.chacon@tecnologia.com.sv" TargetMode="External"/><Relationship Id="rId160" Type="http://schemas.openxmlformats.org/officeDocument/2006/relationships/hyperlink" Target="mailto:mario.serrano@abco.com.sv" TargetMode="External"/><Relationship Id="rId165" Type="http://schemas.openxmlformats.org/officeDocument/2006/relationships/hyperlink" Target="mailto:ventas_prom2@outlook.com" TargetMode="External"/><Relationship Id="rId22" Type="http://schemas.openxmlformats.org/officeDocument/2006/relationships/hyperlink" Target="mailto:patricialarios@distribusalva.com.sv" TargetMode="External"/><Relationship Id="rId27" Type="http://schemas.openxmlformats.org/officeDocument/2006/relationships/hyperlink" Target="mailto:leruca@telesal.net" TargetMode="External"/><Relationship Id="rId43" Type="http://schemas.openxmlformats.org/officeDocument/2006/relationships/hyperlink" Target="mailto:ventas@alternativas.us" TargetMode="External"/><Relationship Id="rId48" Type="http://schemas.openxmlformats.org/officeDocument/2006/relationships/hyperlink" Target="mailto:libreria.moderna@gmail.com" TargetMode="External"/><Relationship Id="rId64" Type="http://schemas.openxmlformats.org/officeDocument/2006/relationships/hyperlink" Target="mailto:gerenciageneralcosesa@hotmail.com" TargetMode="External"/><Relationship Id="rId69" Type="http://schemas.openxmlformats.org/officeDocument/2006/relationships/hyperlink" Target="mailto:guillermoaayala_14@yahoo.com" TargetMode="External"/><Relationship Id="rId113" Type="http://schemas.openxmlformats.org/officeDocument/2006/relationships/hyperlink" Target="mailto:dorismontes@altesa.com.sv" TargetMode="External"/><Relationship Id="rId118" Type="http://schemas.openxmlformats.org/officeDocument/2006/relationships/hyperlink" Target="mailto:maribelmoran@granada.com.sv" TargetMode="External"/><Relationship Id="rId134" Type="http://schemas.openxmlformats.org/officeDocument/2006/relationships/hyperlink" Target="mailto:lapanetiere@publisal.net" TargetMode="External"/><Relationship Id="rId139" Type="http://schemas.openxmlformats.org/officeDocument/2006/relationships/hyperlink" Target="mailto:gmendoza@distelsa.com.gt" TargetMode="External"/><Relationship Id="rId80" Type="http://schemas.openxmlformats.org/officeDocument/2006/relationships/hyperlink" Target="mailto:ely.madrid@agrisal.com" TargetMode="External"/><Relationship Id="rId85" Type="http://schemas.openxmlformats.org/officeDocument/2006/relationships/hyperlink" Target="http://www.hotelalamointernacional.com/" TargetMode="External"/><Relationship Id="rId150" Type="http://schemas.openxmlformats.org/officeDocument/2006/relationships/hyperlink" Target="mailto:grafisello@gmail.com" TargetMode="External"/><Relationship Id="rId155" Type="http://schemas.openxmlformats.org/officeDocument/2006/relationships/hyperlink" Target="mailto:csalguero@centromype.com.sv" TargetMode="External"/><Relationship Id="rId12" Type="http://schemas.openxmlformats.org/officeDocument/2006/relationships/hyperlink" Target="mailto:contact@upcoffee.com" TargetMode="External"/><Relationship Id="rId17" Type="http://schemas.openxmlformats.org/officeDocument/2006/relationships/hyperlink" Target="mailto:ac.extintores@latinmail.com" TargetMode="External"/><Relationship Id="rId33" Type="http://schemas.openxmlformats.org/officeDocument/2006/relationships/hyperlink" Target="mailto:arteydecoracion.ventas@gmail.com" TargetMode="External"/><Relationship Id="rId38" Type="http://schemas.openxmlformats.org/officeDocument/2006/relationships/hyperlink" Target="mailto:gerente_multiplaza@omnisport.com" TargetMode="External"/><Relationship Id="rId59" Type="http://schemas.openxmlformats.org/officeDocument/2006/relationships/hyperlink" Target="mailto:info@traveltimesv.com" TargetMode="External"/><Relationship Id="rId103" Type="http://schemas.openxmlformats.org/officeDocument/2006/relationships/hyperlink" Target="mailto:art.probelen@hotmail.com" TargetMode="External"/><Relationship Id="rId108" Type="http://schemas.openxmlformats.org/officeDocument/2006/relationships/hyperlink" Target="mailto:ventas02@simtec.com.sv" TargetMode="External"/><Relationship Id="rId124" Type="http://schemas.openxmlformats.org/officeDocument/2006/relationships/hyperlink" Target="mailto:edgara@freundsa.com" TargetMode="External"/><Relationship Id="rId129" Type="http://schemas.openxmlformats.org/officeDocument/2006/relationships/hyperlink" Target="mailto:ventas2@fullcolor.com.sv" TargetMode="External"/><Relationship Id="rId54" Type="http://schemas.openxmlformats.org/officeDocument/2006/relationships/hyperlink" Target="mailto:delmy.cortez@hotmail.com" TargetMode="External"/><Relationship Id="rId70" Type="http://schemas.openxmlformats.org/officeDocument/2006/relationships/hyperlink" Target="mailto:garciagarcia2007@yahoo.es" TargetMode="External"/><Relationship Id="rId75" Type="http://schemas.openxmlformats.org/officeDocument/2006/relationships/hyperlink" Target="mailto:proyectos@masterpinta.com" TargetMode="External"/><Relationship Id="rId91" Type="http://schemas.openxmlformats.org/officeDocument/2006/relationships/hyperlink" Target="mailto:ecortez@cosase.com" TargetMode="External"/><Relationship Id="rId96" Type="http://schemas.openxmlformats.org/officeDocument/2006/relationships/hyperlink" Target="mailto:info@espressokaaps.com" TargetMode="External"/><Relationship Id="rId140" Type="http://schemas.openxmlformats.org/officeDocument/2006/relationships/hyperlink" Target="mailto:dora@maximapublicidad.com" TargetMode="External"/><Relationship Id="rId145" Type="http://schemas.openxmlformats.org/officeDocument/2006/relationships/hyperlink" Target="mailto:celyna.pmpublicidad@gmail.com" TargetMode="External"/><Relationship Id="rId161" Type="http://schemas.openxmlformats.org/officeDocument/2006/relationships/hyperlink" Target="mailto:edgardoserrano02@yahoo.com" TargetMode="External"/><Relationship Id="rId166" Type="http://schemas.openxmlformats.org/officeDocument/2006/relationships/hyperlink" Target="mailto:ideaspromos@integra.com.sv" TargetMode="External"/><Relationship Id="rId1" Type="http://schemas.openxmlformats.org/officeDocument/2006/relationships/hyperlink" Target="mailto:bmartcorporativo@gmail.com" TargetMode="External"/><Relationship Id="rId6" Type="http://schemas.openxmlformats.org/officeDocument/2006/relationships/hyperlink" Target="mailto:rllopez@sistemascc.com" TargetMode="External"/><Relationship Id="rId15" Type="http://schemas.openxmlformats.org/officeDocument/2006/relationships/hyperlink" Target="mailto:rrgrafico.ventasgricelda@gmail.com" TargetMode="External"/><Relationship Id="rId23" Type="http://schemas.openxmlformats.org/officeDocument/2006/relationships/hyperlink" Target="mailto:ricardo.ortiz@tecnoarteonline.com" TargetMode="External"/><Relationship Id="rId28" Type="http://schemas.openxmlformats.org/officeDocument/2006/relationships/hyperlink" Target="mailto:mflamenco@aristaint.com" TargetMode="External"/><Relationship Id="rId36" Type="http://schemas.openxmlformats.org/officeDocument/2006/relationships/hyperlink" Target="mailto:bcabrera@superselectos.com.sv" TargetMode="External"/><Relationship Id="rId49" Type="http://schemas.openxmlformats.org/officeDocument/2006/relationships/hyperlink" Target="mailto:elsalvadorbodegasamerica@hotmail.com" TargetMode="External"/><Relationship Id="rId57" Type="http://schemas.openxmlformats.org/officeDocument/2006/relationships/hyperlink" Target="mailto:sclientessv@officedepot.com.sv" TargetMode="External"/><Relationship Id="rId106" Type="http://schemas.openxmlformats.org/officeDocument/2006/relationships/hyperlink" Target="mailto:cmelo.bg@hotmail.com" TargetMode="External"/><Relationship Id="rId114" Type="http://schemas.openxmlformats.org/officeDocument/2006/relationships/hyperlink" Target="mailto:grupo_security_valdez@hotmail.com" TargetMode="External"/><Relationship Id="rId119" Type="http://schemas.openxmlformats.org/officeDocument/2006/relationships/hyperlink" Target="mailto:disuma@turbonett.com" TargetMode="External"/><Relationship Id="rId127" Type="http://schemas.openxmlformats.org/officeDocument/2006/relationships/hyperlink" Target="mailto:ventas.articuloshg@gmail.com" TargetMode="External"/><Relationship Id="rId10" Type="http://schemas.openxmlformats.org/officeDocument/2006/relationships/hyperlink" Target="mailto:oorellana@gbm.net" TargetMode="External"/><Relationship Id="rId31" Type="http://schemas.openxmlformats.org/officeDocument/2006/relationships/hyperlink" Target="mailto:info@cacecsiso.com" TargetMode="External"/><Relationship Id="rId44" Type="http://schemas.openxmlformats.org/officeDocument/2006/relationships/hyperlink" Target="mailto:llavespeniel-leon@hotmail.com" TargetMode="External"/><Relationship Id="rId52" Type="http://schemas.openxmlformats.org/officeDocument/2006/relationships/hyperlink" Target="mailto:ventas@pragi.net" TargetMode="External"/><Relationship Id="rId60" Type="http://schemas.openxmlformats.org/officeDocument/2006/relationships/hyperlink" Target="mailto:quinovalencia@gmail.com" TargetMode="External"/><Relationship Id="rId65" Type="http://schemas.openxmlformats.org/officeDocument/2006/relationships/hyperlink" Target="mailto:ricardo.saenz@icecorp.com.sv" TargetMode="External"/><Relationship Id="rId73" Type="http://schemas.openxmlformats.org/officeDocument/2006/relationships/hyperlink" Target="mailto:mmolina@almaceneseza.com" TargetMode="External"/><Relationship Id="rId78" Type="http://schemas.openxmlformats.org/officeDocument/2006/relationships/hyperlink" Target="mailto:romeo.menendez@jmtelcom.com.sv" TargetMode="External"/><Relationship Id="rId81" Type="http://schemas.openxmlformats.org/officeDocument/2006/relationships/hyperlink" Target="http://www.lacocinitalebuffet.com/" TargetMode="External"/><Relationship Id="rId86" Type="http://schemas.openxmlformats.org/officeDocument/2006/relationships/hyperlink" Target="mailto:Xochilt.Munoz@setessa.com" TargetMode="External"/><Relationship Id="rId94" Type="http://schemas.openxmlformats.org/officeDocument/2006/relationships/hyperlink" Target="mailto:ventassv@grupopremia.com" TargetMode="External"/><Relationship Id="rId99" Type="http://schemas.openxmlformats.org/officeDocument/2006/relationships/hyperlink" Target="mailto:wmtemposv@wal-mart.com" TargetMode="External"/><Relationship Id="rId101" Type="http://schemas.openxmlformats.org/officeDocument/2006/relationships/hyperlink" Target="mailto:alternativa@publisal.com" TargetMode="External"/><Relationship Id="rId122" Type="http://schemas.openxmlformats.org/officeDocument/2006/relationships/hyperlink" Target="mailto:expression_digital@yahoo.com" TargetMode="External"/><Relationship Id="rId130" Type="http://schemas.openxmlformats.org/officeDocument/2006/relationships/hyperlink" Target="mailto:impresoralibertad@integra.com.sv" TargetMode="External"/><Relationship Id="rId135" Type="http://schemas.openxmlformats.org/officeDocument/2006/relationships/hyperlink" Target="mailto:elsy.serpas@gmail.com" TargetMode="External"/><Relationship Id="rId143" Type="http://schemas.openxmlformats.org/officeDocument/2006/relationships/hyperlink" Target="mailto:jpena@officedepot.com.sv" TargetMode="External"/><Relationship Id="rId148" Type="http://schemas.openxmlformats.org/officeDocument/2006/relationships/hyperlink" Target="mailto:fnosthas@puntocreativoestudio.com" TargetMode="External"/><Relationship Id="rId151" Type="http://schemas.openxmlformats.org/officeDocument/2006/relationships/hyperlink" Target="mailto:audiovisualmicroson_@hotmail.com" TargetMode="External"/><Relationship Id="rId156" Type="http://schemas.openxmlformats.org/officeDocument/2006/relationships/hyperlink" Target="mailto:nilda@pubmerc.com" TargetMode="External"/><Relationship Id="rId164" Type="http://schemas.openxmlformats.org/officeDocument/2006/relationships/hyperlink" Target="mailto:servicios@cerrajeriasanmartin.com" TargetMode="External"/><Relationship Id="rId4" Type="http://schemas.openxmlformats.org/officeDocument/2006/relationships/hyperlink" Target="mailto:a.alvarado@gyssuministros.com" TargetMode="External"/><Relationship Id="rId9" Type="http://schemas.openxmlformats.org/officeDocument/2006/relationships/hyperlink" Target="mailto:ligia.sosaquintanilla@dhl.com" TargetMode="External"/><Relationship Id="rId13" Type="http://schemas.openxmlformats.org/officeDocument/2006/relationships/hyperlink" Target="mailto:torogozmetrocentro@torogoz.com" TargetMode="External"/><Relationship Id="rId18" Type="http://schemas.openxmlformats.org/officeDocument/2006/relationships/hyperlink" Target="mailto:fuegoyseguridadindustrial@yahoo.com" TargetMode="External"/><Relationship Id="rId39" Type="http://schemas.openxmlformats.org/officeDocument/2006/relationships/hyperlink" Target="mailto:evelinmvip@hotmail.com" TargetMode="External"/><Relationship Id="rId109" Type="http://schemas.openxmlformats.org/officeDocument/2006/relationships/hyperlink" Target="mailto:computo2@campospenate.com" TargetMode="External"/><Relationship Id="rId34" Type="http://schemas.openxmlformats.org/officeDocument/2006/relationships/hyperlink" Target="mailto:patricia.rivas@cavalier.com.sv" TargetMode="External"/><Relationship Id="rId50" Type="http://schemas.openxmlformats.org/officeDocument/2006/relationships/hyperlink" Target="mailto:batres.ventas.1@amnetsal.com" TargetMode="External"/><Relationship Id="rId55" Type="http://schemas.openxmlformats.org/officeDocument/2006/relationships/hyperlink" Target="mailto:cegarciac@grupogolan.com" TargetMode="External"/><Relationship Id="rId76" Type="http://schemas.openxmlformats.org/officeDocument/2006/relationships/hyperlink" Target="mailto:infoethernet@gmail.com" TargetMode="External"/><Relationship Id="rId97" Type="http://schemas.openxmlformats.org/officeDocument/2006/relationships/hyperlink" Target="mailto:hernan.palma@adsseguridad.com.sv" TargetMode="External"/><Relationship Id="rId104" Type="http://schemas.openxmlformats.org/officeDocument/2006/relationships/hyperlink" Target="mailto:mespublicidad@hotmail.com" TargetMode="External"/><Relationship Id="rId120" Type="http://schemas.openxmlformats.org/officeDocument/2006/relationships/hyperlink" Target="mailto:hcastellanos@gbm.net" TargetMode="External"/><Relationship Id="rId125" Type="http://schemas.openxmlformats.org/officeDocument/2006/relationships/hyperlink" Target="mailto:info@gds.com.sv" TargetMode="External"/><Relationship Id="rId141" Type="http://schemas.openxmlformats.org/officeDocument/2006/relationships/hyperlink" Target="mailto:transmalyx@hotmail.com" TargetMode="External"/><Relationship Id="rId146" Type="http://schemas.openxmlformats.org/officeDocument/2006/relationships/hyperlink" Target="mailto:cecilia.alfaro@venserva.com" TargetMode="External"/><Relationship Id="rId167" Type="http://schemas.openxmlformats.org/officeDocument/2006/relationships/hyperlink" Target="mailto:mmora@ideaspromos.com" TargetMode="External"/><Relationship Id="rId7" Type="http://schemas.openxmlformats.org/officeDocument/2006/relationships/hyperlink" Target="mailto:ventasdpg@hotmail.com" TargetMode="External"/><Relationship Id="rId71" Type="http://schemas.openxmlformats.org/officeDocument/2006/relationships/hyperlink" Target="mailto:efunes@urbano.com.sv" TargetMode="External"/><Relationship Id="rId92" Type="http://schemas.openxmlformats.org/officeDocument/2006/relationships/hyperlink" Target="mailto:transportes_sc@hotmail.com" TargetMode="External"/><Relationship Id="rId162" Type="http://schemas.openxmlformats.org/officeDocument/2006/relationships/hyperlink" Target="mailto:angelmachuca01@yahoo.com" TargetMode="External"/><Relationship Id="rId2" Type="http://schemas.openxmlformats.org/officeDocument/2006/relationships/hyperlink" Target="mailto:acampos@americatel.com.sv" TargetMode="External"/><Relationship Id="rId29" Type="http://schemas.openxmlformats.org/officeDocument/2006/relationships/hyperlink" Target="mailto:jcanizalez@gruponina.com" TargetMode="External"/><Relationship Id="rId24" Type="http://schemas.openxmlformats.org/officeDocument/2006/relationships/hyperlink" Target="mailto:godofredo.reyes@trolex.com.sv" TargetMode="External"/><Relationship Id="rId40" Type="http://schemas.openxmlformats.org/officeDocument/2006/relationships/hyperlink" Target="mailto:electricadecentroamerica@gmail.com" TargetMode="External"/><Relationship Id="rId45" Type="http://schemas.openxmlformats.org/officeDocument/2006/relationships/hyperlink" Target="mailto:iris@expoelsalvador.com" TargetMode="External"/><Relationship Id="rId66" Type="http://schemas.openxmlformats.org/officeDocument/2006/relationships/hyperlink" Target="mailto:vciwindowfilms@gmail.com" TargetMode="External"/><Relationship Id="rId87" Type="http://schemas.openxmlformats.org/officeDocument/2006/relationships/hyperlink" Target="mailto:estilografico.es@gmail.com" TargetMode="External"/><Relationship Id="rId110" Type="http://schemas.openxmlformats.org/officeDocument/2006/relationships/hyperlink" Target="mailto:jaime1978@gmail.com" TargetMode="External"/><Relationship Id="rId115" Type="http://schemas.openxmlformats.org/officeDocument/2006/relationships/hyperlink" Target="mailto:decorplantas2000@gmail.com" TargetMode="External"/><Relationship Id="rId131" Type="http://schemas.openxmlformats.org/officeDocument/2006/relationships/hyperlink" Target="mailto:jessica.publicolor@gmail.com" TargetMode="External"/><Relationship Id="rId136" Type="http://schemas.openxmlformats.org/officeDocument/2006/relationships/hyperlink" Target="mailto:nestor.calero@asesores.com.sv" TargetMode="External"/><Relationship Id="rId157" Type="http://schemas.openxmlformats.org/officeDocument/2006/relationships/hyperlink" Target="mailto:guillermo.carrillo@scotiaseguros.com.sv" TargetMode="External"/><Relationship Id="rId61" Type="http://schemas.openxmlformats.org/officeDocument/2006/relationships/hyperlink" Target="mailto:chochisfoodexpress@hotmail.com" TargetMode="External"/><Relationship Id="rId82" Type="http://schemas.openxmlformats.org/officeDocument/2006/relationships/hyperlink" Target="mailto:telemercadeo2@quintalascastanuelas.com" TargetMode="External"/><Relationship Id="rId152" Type="http://schemas.openxmlformats.org/officeDocument/2006/relationships/hyperlink" Target="mailto:recepcion@estudiosdoblev.com" TargetMode="External"/><Relationship Id="rId19" Type="http://schemas.openxmlformats.org/officeDocument/2006/relationships/hyperlink" Target="mailto:capacitacion3_patcbes@yahoo.com" TargetMode="External"/><Relationship Id="rId14" Type="http://schemas.openxmlformats.org/officeDocument/2006/relationships/hyperlink" Target="mailto:franklin_h@hotmail.es" TargetMode="External"/><Relationship Id="rId30" Type="http://schemas.openxmlformats.org/officeDocument/2006/relationships/hyperlink" Target="mailto:charlie@voxfm.com" TargetMode="External"/><Relationship Id="rId35" Type="http://schemas.openxmlformats.org/officeDocument/2006/relationships/hyperlink" Target="mailto:ymonterrosa@stbcomputer.com" TargetMode="External"/><Relationship Id="rId56" Type="http://schemas.openxmlformats.org/officeDocument/2006/relationships/hyperlink" Target="mailto:sanabriainversiones@gmail.com" TargetMode="External"/><Relationship Id="rId77" Type="http://schemas.openxmlformats.org/officeDocument/2006/relationships/hyperlink" Target="mailto:soportejm@jmtelcom.com.sv" TargetMode="External"/><Relationship Id="rId100" Type="http://schemas.openxmlformats.org/officeDocument/2006/relationships/hyperlink" Target="mailto:arteydecoracion.ventas@gmail.com" TargetMode="External"/><Relationship Id="rId105" Type="http://schemas.openxmlformats.org/officeDocument/2006/relationships/hyperlink" Target="mailto:ana.martinez@asesores.com.sv" TargetMode="External"/><Relationship Id="rId126" Type="http://schemas.openxmlformats.org/officeDocument/2006/relationships/hyperlink" Target="mailto:estela.guevara@globalws.com" TargetMode="External"/><Relationship Id="rId147" Type="http://schemas.openxmlformats.org/officeDocument/2006/relationships/hyperlink" Target="mailto:recepcion@grupodquisa.com" TargetMode="External"/><Relationship Id="rId168" Type="http://schemas.openxmlformats.org/officeDocument/2006/relationships/printerSettings" Target="../printerSettings/printerSettings1.bin"/><Relationship Id="rId8" Type="http://schemas.openxmlformats.org/officeDocument/2006/relationships/hyperlink" Target="mailto:wilfredo@millenium.com.sv" TargetMode="External"/><Relationship Id="rId51" Type="http://schemas.openxmlformats.org/officeDocument/2006/relationships/hyperlink" Target="mailto:escalaarquitectos2012@gmail.com" TargetMode="External"/><Relationship Id="rId72" Type="http://schemas.openxmlformats.org/officeDocument/2006/relationships/hyperlink" Target="mailto:online@pro-mostar.com" TargetMode="External"/><Relationship Id="rId93" Type="http://schemas.openxmlformats.org/officeDocument/2006/relationships/hyperlink" Target="mailto:blueline.mercadeo@gmail.com" TargetMode="External"/><Relationship Id="rId98" Type="http://schemas.openxmlformats.org/officeDocument/2006/relationships/hyperlink" Target="mailto:montoyadelmy@yahoo.com.mx" TargetMode="External"/><Relationship Id="rId121" Type="http://schemas.openxmlformats.org/officeDocument/2006/relationships/hyperlink" Target="mailto:laura_rivas@ipesa.com.sv" TargetMode="External"/><Relationship Id="rId142" Type="http://schemas.openxmlformats.org/officeDocument/2006/relationships/hyperlink" Target="mailto:es@omniservice.com.sv" TargetMode="External"/><Relationship Id="rId163" Type="http://schemas.openxmlformats.org/officeDocument/2006/relationships/hyperlink" Target="mailto:recepcion@sinet.com.sv" TargetMode="External"/><Relationship Id="rId3" Type="http://schemas.openxmlformats.org/officeDocument/2006/relationships/hyperlink" Target="mailto:nelson.medina@grupodifoto.com" TargetMode="External"/><Relationship Id="rId25" Type="http://schemas.openxmlformats.org/officeDocument/2006/relationships/hyperlink" Target="mailto:agaldamez@sv.tigo.com" TargetMode="External"/><Relationship Id="rId46" Type="http://schemas.openxmlformats.org/officeDocument/2006/relationships/hyperlink" Target="mailto:ronaldhqz@gmail.com" TargetMode="External"/><Relationship Id="rId67" Type="http://schemas.openxmlformats.org/officeDocument/2006/relationships/hyperlink" Target="mailto:vpalacios@aisa.com.sv" TargetMode="External"/><Relationship Id="rId116" Type="http://schemas.openxmlformats.org/officeDocument/2006/relationships/hyperlink" Target="mailto:delights@publisal.net" TargetMode="External"/><Relationship Id="rId137" Type="http://schemas.openxmlformats.org/officeDocument/2006/relationships/hyperlink" Target="mailto:clinesalabs1@navegante.com.sv" TargetMode="External"/><Relationship Id="rId158" Type="http://schemas.openxmlformats.org/officeDocument/2006/relationships/hyperlink" Target="mailto:disenartesa@gmail.com" TargetMode="External"/><Relationship Id="rId20" Type="http://schemas.openxmlformats.org/officeDocument/2006/relationships/hyperlink" Target="mailto:burgos.oscar@claro.com.sv" TargetMode="External"/><Relationship Id="rId41" Type="http://schemas.openxmlformats.org/officeDocument/2006/relationships/hyperlink" Target="mailto:ventas.asesoria1@sevisal-ca.com" TargetMode="External"/><Relationship Id="rId62" Type="http://schemas.openxmlformats.org/officeDocument/2006/relationships/hyperlink" Target="mailto:info@limpiezasbarca.com" TargetMode="External"/><Relationship Id="rId83" Type="http://schemas.openxmlformats.org/officeDocument/2006/relationships/hyperlink" Target="mailto:mpa.profesionales@gmail.com" TargetMode="External"/><Relationship Id="rId88" Type="http://schemas.openxmlformats.org/officeDocument/2006/relationships/hyperlink" Target="mailto:mcprompluss2@gmail.com" TargetMode="External"/><Relationship Id="rId111" Type="http://schemas.openxmlformats.org/officeDocument/2006/relationships/hyperlink" Target="mailto:creativadigital.es@gmail.com" TargetMode="External"/><Relationship Id="rId132" Type="http://schemas.openxmlformats.org/officeDocument/2006/relationships/hyperlink" Target="mailto:industriasmendoza@yahoo.com" TargetMode="External"/><Relationship Id="rId153" Type="http://schemas.openxmlformats.org/officeDocument/2006/relationships/hyperlink" Target="mailto:creative@integra.com.s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526"/>
  <sheetViews>
    <sheetView tabSelected="1" workbookViewId="0">
      <pane ySplit="6" topLeftCell="A7" activePane="bottomLeft" state="frozen"/>
      <selection pane="bottomLeft" activeCell="A4" sqref="A4"/>
    </sheetView>
  </sheetViews>
  <sheetFormatPr baseColWidth="10" defaultColWidth="17.140625" defaultRowHeight="12.75"/>
  <cols>
    <col min="1" max="1" width="4" style="3" bestFit="1" customWidth="1"/>
    <col min="2" max="2" width="71" style="3" bestFit="1" customWidth="1"/>
    <col min="3" max="3" width="27" style="3" bestFit="1" customWidth="1"/>
    <col min="4" max="4" width="10" style="3" bestFit="1" customWidth="1"/>
    <col min="5" max="5" width="45.28515625" style="3" customWidth="1"/>
    <col min="6" max="6" width="16.85546875" style="3" customWidth="1"/>
    <col min="7" max="7" width="11.28515625" style="3" bestFit="1" customWidth="1"/>
    <col min="8" max="8" width="13.5703125" style="3" bestFit="1" customWidth="1"/>
    <col min="9" max="9" width="13" style="3" bestFit="1" customWidth="1"/>
    <col min="10" max="10" width="15.140625" style="3" bestFit="1" customWidth="1"/>
    <col min="11" max="11" width="15.28515625" style="3" bestFit="1" customWidth="1"/>
    <col min="12" max="12" width="15.5703125" style="3" bestFit="1" customWidth="1"/>
    <col min="13" max="16384" width="17.140625" style="3"/>
  </cols>
  <sheetData>
    <row r="1" spans="1:34" ht="18">
      <c r="A1" s="63" t="s">
        <v>1166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34" ht="18">
      <c r="A2" s="63" t="s">
        <v>1063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34" ht="18">
      <c r="A3" s="63" t="s">
        <v>1173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34" ht="13.5" thickBot="1">
      <c r="B4" s="1"/>
      <c r="C4" s="1"/>
      <c r="D4" s="1"/>
      <c r="E4" s="1"/>
    </row>
    <row r="5" spans="1:34">
      <c r="A5" s="62" t="s">
        <v>1051</v>
      </c>
      <c r="B5" s="64" t="s">
        <v>1052</v>
      </c>
      <c r="C5" s="66" t="s">
        <v>1053</v>
      </c>
      <c r="D5" s="66" t="s">
        <v>1054</v>
      </c>
      <c r="E5" s="68" t="s">
        <v>1165</v>
      </c>
      <c r="F5" s="70" t="s">
        <v>1055</v>
      </c>
      <c r="G5" s="62" t="s">
        <v>1056</v>
      </c>
      <c r="H5" s="62" t="s">
        <v>1057</v>
      </c>
      <c r="I5" s="62" t="s">
        <v>1058</v>
      </c>
      <c r="J5" s="62"/>
      <c r="K5" s="62"/>
      <c r="L5" s="62"/>
    </row>
    <row r="6" spans="1:34" ht="26.25" thickBot="1">
      <c r="A6" s="62"/>
      <c r="B6" s="65"/>
      <c r="C6" s="67"/>
      <c r="D6" s="67"/>
      <c r="E6" s="69"/>
      <c r="F6" s="70"/>
      <c r="G6" s="62"/>
      <c r="H6" s="62"/>
      <c r="I6" s="2" t="s">
        <v>1059</v>
      </c>
      <c r="J6" s="2" t="s">
        <v>1060</v>
      </c>
      <c r="K6" s="2" t="s">
        <v>1061</v>
      </c>
      <c r="L6" s="4" t="s">
        <v>1062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9.25" customHeight="1">
      <c r="A7" s="6">
        <v>1</v>
      </c>
      <c r="B7" s="7" t="s">
        <v>0</v>
      </c>
      <c r="C7" s="8" t="s">
        <v>1085</v>
      </c>
      <c r="D7" s="8"/>
      <c r="E7" s="9" t="s">
        <v>1</v>
      </c>
      <c r="F7" s="6"/>
      <c r="G7" s="6" t="s">
        <v>1102</v>
      </c>
      <c r="H7" s="3" t="s">
        <v>1102</v>
      </c>
      <c r="I7" s="6"/>
      <c r="J7" s="10"/>
      <c r="K7" s="10" t="s">
        <v>1087</v>
      </c>
      <c r="L7" s="10"/>
    </row>
    <row r="8" spans="1:34" ht="36.75" customHeight="1">
      <c r="A8" s="6">
        <f>1+A7</f>
        <v>2</v>
      </c>
      <c r="B8" s="11" t="s">
        <v>2</v>
      </c>
      <c r="C8" s="12" t="s">
        <v>3</v>
      </c>
      <c r="D8" s="13"/>
      <c r="E8" s="14"/>
      <c r="F8" s="6"/>
      <c r="G8" s="6" t="s">
        <v>1102</v>
      </c>
      <c r="H8" s="3" t="s">
        <v>1102</v>
      </c>
      <c r="I8" s="6"/>
      <c r="J8" s="10" t="s">
        <v>1087</v>
      </c>
      <c r="K8" s="10"/>
      <c r="L8" s="10"/>
    </row>
    <row r="9" spans="1:34" ht="29.25" customHeight="1">
      <c r="A9" s="6">
        <f t="shared" ref="A9:A72" si="0">1+A8</f>
        <v>3</v>
      </c>
      <c r="B9" s="11" t="s">
        <v>4</v>
      </c>
      <c r="C9" s="13" t="s">
        <v>5</v>
      </c>
      <c r="D9" s="13"/>
      <c r="E9" s="14"/>
      <c r="F9" s="6"/>
      <c r="G9" s="6" t="s">
        <v>1102</v>
      </c>
      <c r="H9" s="3" t="s">
        <v>1102</v>
      </c>
      <c r="I9" s="6"/>
      <c r="J9" s="10"/>
      <c r="K9" s="10" t="s">
        <v>1087</v>
      </c>
      <c r="L9" s="10"/>
    </row>
    <row r="10" spans="1:34" ht="29.25" customHeight="1">
      <c r="A10" s="6">
        <f t="shared" si="0"/>
        <v>4</v>
      </c>
      <c r="B10" s="11" t="s">
        <v>6</v>
      </c>
      <c r="C10" s="13" t="s">
        <v>7</v>
      </c>
      <c r="D10" s="15"/>
      <c r="E10" s="16"/>
      <c r="F10" s="6"/>
      <c r="G10" s="6" t="s">
        <v>1102</v>
      </c>
      <c r="H10" s="3" t="s">
        <v>1102</v>
      </c>
      <c r="I10" s="6"/>
      <c r="J10" s="10"/>
      <c r="K10" s="10" t="s">
        <v>1087</v>
      </c>
      <c r="L10" s="10"/>
    </row>
    <row r="11" spans="1:34" ht="29.25" customHeight="1">
      <c r="A11" s="6">
        <f t="shared" si="0"/>
        <v>5</v>
      </c>
      <c r="B11" s="11" t="s">
        <v>8</v>
      </c>
      <c r="C11" s="13" t="s">
        <v>9</v>
      </c>
      <c r="D11" s="13"/>
      <c r="E11" s="16"/>
      <c r="F11" s="6"/>
      <c r="G11" s="6" t="s">
        <v>1102</v>
      </c>
      <c r="H11" s="3" t="s">
        <v>1102</v>
      </c>
      <c r="I11" s="6"/>
      <c r="J11" s="10"/>
      <c r="K11" s="10" t="s">
        <v>1087</v>
      </c>
      <c r="L11" s="10"/>
    </row>
    <row r="12" spans="1:34" ht="29.25" customHeight="1">
      <c r="A12" s="6">
        <f t="shared" si="0"/>
        <v>6</v>
      </c>
      <c r="B12" s="11" t="s">
        <v>10</v>
      </c>
      <c r="C12" s="17" t="s">
        <v>11</v>
      </c>
      <c r="D12" s="13"/>
      <c r="E12" s="18" t="s">
        <v>1103</v>
      </c>
      <c r="F12" s="6"/>
      <c r="G12" s="6" t="s">
        <v>1102</v>
      </c>
      <c r="H12" s="3" t="s">
        <v>1102</v>
      </c>
      <c r="I12" s="6"/>
      <c r="J12" s="10"/>
      <c r="K12" s="10" t="s">
        <v>1087</v>
      </c>
      <c r="L12" s="10"/>
    </row>
    <row r="13" spans="1:34" ht="29.25" customHeight="1">
      <c r="A13" s="6">
        <f t="shared" si="0"/>
        <v>7</v>
      </c>
      <c r="B13" s="11" t="s">
        <v>12</v>
      </c>
      <c r="C13" s="13" t="s">
        <v>1066</v>
      </c>
      <c r="D13" s="13" t="s">
        <v>1065</v>
      </c>
      <c r="E13" s="18" t="s">
        <v>13</v>
      </c>
      <c r="F13" s="6"/>
      <c r="G13" s="6" t="s">
        <v>1102</v>
      </c>
      <c r="H13" s="3" t="s">
        <v>1102</v>
      </c>
      <c r="I13" s="6"/>
      <c r="J13" s="10"/>
      <c r="K13" s="10" t="s">
        <v>1087</v>
      </c>
      <c r="L13" s="10"/>
    </row>
    <row r="14" spans="1:34" ht="29.25" customHeight="1">
      <c r="A14" s="6">
        <f t="shared" si="0"/>
        <v>8</v>
      </c>
      <c r="B14" s="19" t="s">
        <v>14</v>
      </c>
      <c r="C14" s="20" t="s">
        <v>15</v>
      </c>
      <c r="D14" s="20"/>
      <c r="E14" s="21"/>
      <c r="F14" s="6"/>
      <c r="G14" s="6" t="s">
        <v>1102</v>
      </c>
      <c r="H14" s="3" t="s">
        <v>1102</v>
      </c>
      <c r="I14" s="6"/>
      <c r="J14" s="10"/>
      <c r="K14" s="10" t="s">
        <v>1087</v>
      </c>
      <c r="L14" s="10"/>
    </row>
    <row r="15" spans="1:34" ht="29.25" customHeight="1">
      <c r="A15" s="6">
        <f t="shared" si="0"/>
        <v>9</v>
      </c>
      <c r="B15" s="19" t="s">
        <v>16</v>
      </c>
      <c r="C15" s="20" t="s">
        <v>17</v>
      </c>
      <c r="D15" s="20"/>
      <c r="E15" s="21"/>
      <c r="F15" s="6"/>
      <c r="G15" s="6" t="s">
        <v>1102</v>
      </c>
      <c r="H15" s="3" t="s">
        <v>1102</v>
      </c>
      <c r="I15" s="6"/>
      <c r="J15" s="10"/>
      <c r="K15" s="10" t="s">
        <v>1087</v>
      </c>
      <c r="L15" s="10"/>
    </row>
    <row r="16" spans="1:34" ht="29.25" customHeight="1">
      <c r="A16" s="6">
        <f t="shared" si="0"/>
        <v>10</v>
      </c>
      <c r="B16" s="19" t="s">
        <v>18</v>
      </c>
      <c r="C16" s="20" t="s">
        <v>19</v>
      </c>
      <c r="D16" s="20"/>
      <c r="E16" s="21"/>
      <c r="F16" s="6"/>
      <c r="G16" s="6" t="s">
        <v>1102</v>
      </c>
      <c r="H16" s="3" t="s">
        <v>1102</v>
      </c>
      <c r="I16" s="6"/>
      <c r="J16" s="10"/>
      <c r="K16" s="10" t="s">
        <v>1087</v>
      </c>
      <c r="L16" s="10"/>
    </row>
    <row r="17" spans="1:12" ht="29.25" customHeight="1">
      <c r="A17" s="6">
        <f t="shared" si="0"/>
        <v>11</v>
      </c>
      <c r="B17" s="11" t="s">
        <v>20</v>
      </c>
      <c r="C17" s="13" t="s">
        <v>21</v>
      </c>
      <c r="D17" s="13"/>
      <c r="E17" s="14"/>
      <c r="F17" s="6"/>
      <c r="G17" s="6" t="s">
        <v>1102</v>
      </c>
      <c r="H17" s="3" t="s">
        <v>1102</v>
      </c>
      <c r="I17" s="6"/>
      <c r="J17" s="6"/>
      <c r="K17" s="10" t="s">
        <v>1087</v>
      </c>
      <c r="L17" s="10"/>
    </row>
    <row r="18" spans="1:12" ht="29.25" customHeight="1">
      <c r="A18" s="6">
        <f t="shared" si="0"/>
        <v>12</v>
      </c>
      <c r="B18" s="19" t="s">
        <v>22</v>
      </c>
      <c r="C18" s="20" t="s">
        <v>23</v>
      </c>
      <c r="D18" s="20"/>
      <c r="E18" s="21"/>
      <c r="F18" s="6"/>
      <c r="G18" s="6" t="s">
        <v>1102</v>
      </c>
      <c r="H18" s="3" t="s">
        <v>1102</v>
      </c>
      <c r="I18" s="6"/>
      <c r="J18" s="6"/>
      <c r="K18" s="10" t="s">
        <v>1087</v>
      </c>
      <c r="L18" s="10"/>
    </row>
    <row r="19" spans="1:12" ht="29.25" customHeight="1">
      <c r="A19" s="6">
        <f t="shared" si="0"/>
        <v>13</v>
      </c>
      <c r="B19" s="19" t="s">
        <v>24</v>
      </c>
      <c r="C19" s="20" t="s">
        <v>25</v>
      </c>
      <c r="D19" s="20"/>
      <c r="E19" s="21"/>
      <c r="F19" s="6"/>
      <c r="G19" s="6" t="s">
        <v>1102</v>
      </c>
      <c r="H19" s="3" t="s">
        <v>1102</v>
      </c>
      <c r="I19" s="6"/>
      <c r="J19" s="6"/>
      <c r="K19" s="10" t="s">
        <v>1087</v>
      </c>
      <c r="L19" s="10"/>
    </row>
    <row r="20" spans="1:12" ht="29.25" customHeight="1">
      <c r="A20" s="6">
        <f t="shared" si="0"/>
        <v>14</v>
      </c>
      <c r="B20" s="19" t="s">
        <v>26</v>
      </c>
      <c r="C20" s="20" t="s">
        <v>27</v>
      </c>
      <c r="D20" s="20"/>
      <c r="E20" s="21"/>
      <c r="F20" s="6"/>
      <c r="G20" s="6" t="s">
        <v>1102</v>
      </c>
      <c r="H20" s="3" t="s">
        <v>1102</v>
      </c>
      <c r="I20" s="6"/>
      <c r="J20" s="6"/>
      <c r="K20" s="10" t="s">
        <v>1087</v>
      </c>
      <c r="L20" s="10"/>
    </row>
    <row r="21" spans="1:12" ht="29.25" customHeight="1">
      <c r="A21" s="6">
        <f t="shared" si="0"/>
        <v>15</v>
      </c>
      <c r="B21" s="19" t="s">
        <v>28</v>
      </c>
      <c r="C21" s="20" t="s">
        <v>29</v>
      </c>
      <c r="D21" s="20"/>
      <c r="E21" s="21"/>
      <c r="F21" s="6"/>
      <c r="G21" s="6" t="s">
        <v>1102</v>
      </c>
      <c r="H21" s="3" t="s">
        <v>1102</v>
      </c>
      <c r="I21" s="6"/>
      <c r="J21" s="6"/>
      <c r="K21" s="10" t="s">
        <v>1087</v>
      </c>
      <c r="L21" s="10"/>
    </row>
    <row r="22" spans="1:12" ht="29.25" customHeight="1">
      <c r="A22" s="6">
        <f t="shared" si="0"/>
        <v>16</v>
      </c>
      <c r="B22" s="11" t="s">
        <v>30</v>
      </c>
      <c r="C22" s="13" t="s">
        <v>31</v>
      </c>
      <c r="D22" s="13"/>
      <c r="E22" s="14"/>
      <c r="F22" s="6"/>
      <c r="G22" s="6" t="s">
        <v>1102</v>
      </c>
      <c r="H22" s="3" t="s">
        <v>1102</v>
      </c>
      <c r="I22" s="6"/>
      <c r="J22" s="6"/>
      <c r="K22" s="10" t="s">
        <v>1087</v>
      </c>
      <c r="L22" s="10"/>
    </row>
    <row r="23" spans="1:12" ht="29.25" customHeight="1">
      <c r="A23" s="6">
        <f t="shared" si="0"/>
        <v>17</v>
      </c>
      <c r="B23" s="11" t="s">
        <v>32</v>
      </c>
      <c r="C23" s="13" t="s">
        <v>33</v>
      </c>
      <c r="D23" s="13"/>
      <c r="E23" s="14"/>
      <c r="F23" s="6"/>
      <c r="G23" s="6" t="s">
        <v>1102</v>
      </c>
      <c r="H23" s="3" t="s">
        <v>1102</v>
      </c>
      <c r="I23" s="6"/>
      <c r="J23" s="6"/>
      <c r="K23" s="10" t="s">
        <v>1087</v>
      </c>
      <c r="L23" s="6"/>
    </row>
    <row r="24" spans="1:12" ht="29.25" customHeight="1">
      <c r="A24" s="6">
        <f t="shared" si="0"/>
        <v>18</v>
      </c>
      <c r="B24" s="19" t="s">
        <v>34</v>
      </c>
      <c r="C24" s="20"/>
      <c r="D24" s="20"/>
      <c r="E24" s="21"/>
      <c r="F24" s="6"/>
      <c r="G24" s="6" t="s">
        <v>1102</v>
      </c>
      <c r="H24" s="3" t="s">
        <v>1102</v>
      </c>
      <c r="I24" s="6"/>
      <c r="J24" s="6"/>
      <c r="K24" s="10" t="s">
        <v>1087</v>
      </c>
      <c r="L24" s="6"/>
    </row>
    <row r="25" spans="1:12" ht="29.25" customHeight="1">
      <c r="A25" s="6">
        <f t="shared" si="0"/>
        <v>19</v>
      </c>
      <c r="B25" s="11" t="s">
        <v>35</v>
      </c>
      <c r="C25" s="13" t="s">
        <v>36</v>
      </c>
      <c r="D25" s="20"/>
      <c r="E25" s="21"/>
      <c r="F25" s="6"/>
      <c r="G25" s="6" t="s">
        <v>1102</v>
      </c>
      <c r="H25" s="3" t="s">
        <v>1102</v>
      </c>
      <c r="I25" s="6"/>
      <c r="J25" s="6"/>
      <c r="K25" s="10" t="s">
        <v>1087</v>
      </c>
      <c r="L25" s="6"/>
    </row>
    <row r="26" spans="1:12" ht="29.25" customHeight="1">
      <c r="A26" s="6">
        <f t="shared" si="0"/>
        <v>20</v>
      </c>
      <c r="B26" s="11" t="s">
        <v>37</v>
      </c>
      <c r="C26" s="13" t="s">
        <v>38</v>
      </c>
      <c r="D26" s="13"/>
      <c r="E26" s="14"/>
      <c r="F26" s="6"/>
      <c r="G26" s="6" t="s">
        <v>1102</v>
      </c>
      <c r="H26" s="3" t="s">
        <v>1102</v>
      </c>
      <c r="I26" s="6"/>
      <c r="J26" s="6"/>
      <c r="K26" s="10" t="s">
        <v>1087</v>
      </c>
      <c r="L26" s="6"/>
    </row>
    <row r="27" spans="1:12" ht="29.25" customHeight="1">
      <c r="A27" s="6">
        <f t="shared" si="0"/>
        <v>21</v>
      </c>
      <c r="B27" s="19" t="s">
        <v>39</v>
      </c>
      <c r="C27" s="20" t="s">
        <v>40</v>
      </c>
      <c r="D27" s="20"/>
      <c r="E27" s="21"/>
      <c r="F27" s="6"/>
      <c r="G27" s="6" t="s">
        <v>1102</v>
      </c>
      <c r="H27" s="3" t="s">
        <v>1102</v>
      </c>
      <c r="I27" s="6"/>
      <c r="J27" s="6"/>
      <c r="K27" s="10" t="s">
        <v>1087</v>
      </c>
      <c r="L27" s="6"/>
    </row>
    <row r="28" spans="1:12" ht="29.25" customHeight="1">
      <c r="A28" s="6">
        <f t="shared" si="0"/>
        <v>22</v>
      </c>
      <c r="B28" s="19" t="s">
        <v>41</v>
      </c>
      <c r="C28" s="20" t="s">
        <v>42</v>
      </c>
      <c r="D28" s="20"/>
      <c r="E28" s="21"/>
      <c r="F28" s="6"/>
      <c r="G28" s="6" t="s">
        <v>1102</v>
      </c>
      <c r="H28" s="3" t="s">
        <v>1102</v>
      </c>
      <c r="I28" s="6"/>
      <c r="J28" s="6"/>
      <c r="K28" s="10" t="s">
        <v>1087</v>
      </c>
      <c r="L28" s="6"/>
    </row>
    <row r="29" spans="1:12" ht="29.25" customHeight="1">
      <c r="A29" s="6">
        <f t="shared" si="0"/>
        <v>23</v>
      </c>
      <c r="B29" s="19" t="s">
        <v>43</v>
      </c>
      <c r="C29" s="22" t="s">
        <v>44</v>
      </c>
      <c r="D29" s="20"/>
      <c r="E29" s="21"/>
      <c r="F29" s="6"/>
      <c r="G29" s="6" t="s">
        <v>1102</v>
      </c>
      <c r="H29" s="3" t="s">
        <v>1102</v>
      </c>
      <c r="I29" s="6"/>
      <c r="J29" s="6"/>
      <c r="K29" s="10" t="s">
        <v>1087</v>
      </c>
      <c r="L29" s="6"/>
    </row>
    <row r="30" spans="1:12" ht="29.25" customHeight="1">
      <c r="A30" s="6">
        <f t="shared" si="0"/>
        <v>24</v>
      </c>
      <c r="B30" s="19" t="s">
        <v>45</v>
      </c>
      <c r="C30" s="20" t="s">
        <v>46</v>
      </c>
      <c r="D30" s="20"/>
      <c r="E30" s="21"/>
      <c r="F30" s="6"/>
      <c r="G30" s="6" t="s">
        <v>1102</v>
      </c>
      <c r="H30" s="3" t="s">
        <v>1102</v>
      </c>
      <c r="I30" s="6"/>
      <c r="J30" s="6"/>
      <c r="K30" s="10" t="s">
        <v>1087</v>
      </c>
      <c r="L30" s="6"/>
    </row>
    <row r="31" spans="1:12" ht="29.25" customHeight="1">
      <c r="A31" s="6">
        <f t="shared" si="0"/>
        <v>25</v>
      </c>
      <c r="B31" s="19" t="s">
        <v>47</v>
      </c>
      <c r="C31" s="20" t="s">
        <v>48</v>
      </c>
      <c r="D31" s="20"/>
      <c r="E31" s="21"/>
      <c r="F31" s="6"/>
      <c r="G31" s="6" t="s">
        <v>1102</v>
      </c>
      <c r="H31" s="3" t="s">
        <v>1102</v>
      </c>
      <c r="I31" s="6"/>
      <c r="J31" s="6"/>
      <c r="K31" s="10" t="s">
        <v>1087</v>
      </c>
      <c r="L31" s="6"/>
    </row>
    <row r="32" spans="1:12" ht="29.25" customHeight="1">
      <c r="A32" s="6">
        <f t="shared" si="0"/>
        <v>26</v>
      </c>
      <c r="B32" s="11" t="s">
        <v>49</v>
      </c>
      <c r="C32" s="13" t="s">
        <v>50</v>
      </c>
      <c r="D32" s="13"/>
      <c r="E32" s="14"/>
      <c r="F32" s="6"/>
      <c r="G32" s="6" t="s">
        <v>1102</v>
      </c>
      <c r="H32" s="3" t="s">
        <v>1102</v>
      </c>
      <c r="I32" s="6"/>
      <c r="J32" s="6"/>
      <c r="K32" s="10" t="s">
        <v>1087</v>
      </c>
      <c r="L32" s="6"/>
    </row>
    <row r="33" spans="1:12" ht="29.25" customHeight="1">
      <c r="A33" s="6">
        <f t="shared" si="0"/>
        <v>27</v>
      </c>
      <c r="B33" s="11" t="s">
        <v>51</v>
      </c>
      <c r="C33" s="13" t="s">
        <v>52</v>
      </c>
      <c r="D33" s="13"/>
      <c r="E33" s="14"/>
      <c r="F33" s="6"/>
      <c r="G33" s="6" t="s">
        <v>1102</v>
      </c>
      <c r="H33" s="3" t="s">
        <v>1102</v>
      </c>
      <c r="I33" s="6"/>
      <c r="J33" s="6"/>
      <c r="K33" s="10" t="s">
        <v>1087</v>
      </c>
      <c r="L33" s="6"/>
    </row>
    <row r="34" spans="1:12" ht="29.25" customHeight="1">
      <c r="A34" s="6">
        <f t="shared" si="0"/>
        <v>28</v>
      </c>
      <c r="B34" s="11" t="s">
        <v>53</v>
      </c>
      <c r="C34" s="13" t="s">
        <v>54</v>
      </c>
      <c r="D34" s="13"/>
      <c r="E34" s="14"/>
      <c r="F34" s="6"/>
      <c r="G34" s="6" t="s">
        <v>1102</v>
      </c>
      <c r="H34" s="3" t="s">
        <v>1102</v>
      </c>
      <c r="I34" s="6"/>
      <c r="J34" s="6"/>
      <c r="K34" s="10" t="s">
        <v>1087</v>
      </c>
      <c r="L34" s="6"/>
    </row>
    <row r="35" spans="1:12" ht="29.25" customHeight="1">
      <c r="A35" s="6">
        <f t="shared" si="0"/>
        <v>29</v>
      </c>
      <c r="B35" s="19" t="s">
        <v>55</v>
      </c>
      <c r="C35" s="20" t="s">
        <v>56</v>
      </c>
      <c r="D35" s="20"/>
      <c r="E35" s="21"/>
      <c r="F35" s="6"/>
      <c r="G35" s="6" t="s">
        <v>1102</v>
      </c>
      <c r="H35" s="3" t="s">
        <v>1102</v>
      </c>
      <c r="I35" s="6"/>
      <c r="J35" s="6"/>
      <c r="K35" s="10" t="s">
        <v>1087</v>
      </c>
      <c r="L35" s="6"/>
    </row>
    <row r="36" spans="1:12" ht="29.25" customHeight="1">
      <c r="A36" s="6">
        <f t="shared" si="0"/>
        <v>30</v>
      </c>
      <c r="B36" s="19" t="s">
        <v>57</v>
      </c>
      <c r="C36" s="20" t="s">
        <v>58</v>
      </c>
      <c r="D36" s="20"/>
      <c r="E36" s="21"/>
      <c r="F36" s="6"/>
      <c r="G36" s="6" t="s">
        <v>1102</v>
      </c>
      <c r="H36" s="3" t="s">
        <v>1102</v>
      </c>
      <c r="I36" s="6"/>
      <c r="J36" s="6"/>
      <c r="K36" s="10" t="s">
        <v>1087</v>
      </c>
      <c r="L36" s="6"/>
    </row>
    <row r="37" spans="1:12" ht="29.25" customHeight="1">
      <c r="A37" s="6">
        <f t="shared" si="0"/>
        <v>31</v>
      </c>
      <c r="B37" s="19" t="s">
        <v>59</v>
      </c>
      <c r="C37" s="20" t="s">
        <v>60</v>
      </c>
      <c r="D37" s="20"/>
      <c r="E37" s="21"/>
      <c r="F37" s="6"/>
      <c r="G37" s="6" t="s">
        <v>1102</v>
      </c>
      <c r="H37" s="3" t="s">
        <v>1102</v>
      </c>
      <c r="I37" s="6"/>
      <c r="J37" s="6"/>
      <c r="K37" s="10" t="s">
        <v>1087</v>
      </c>
      <c r="L37" s="6"/>
    </row>
    <row r="38" spans="1:12" ht="29.25" customHeight="1">
      <c r="A38" s="6">
        <f t="shared" si="0"/>
        <v>32</v>
      </c>
      <c r="B38" s="19" t="s">
        <v>61</v>
      </c>
      <c r="C38" s="20" t="s">
        <v>62</v>
      </c>
      <c r="D38" s="20"/>
      <c r="E38" s="21"/>
      <c r="F38" s="6"/>
      <c r="G38" s="6" t="s">
        <v>1102</v>
      </c>
      <c r="H38" s="3" t="s">
        <v>1102</v>
      </c>
      <c r="I38" s="6"/>
      <c r="J38" s="6"/>
      <c r="K38" s="10" t="s">
        <v>1087</v>
      </c>
      <c r="L38" s="6"/>
    </row>
    <row r="39" spans="1:12" ht="29.25" customHeight="1">
      <c r="A39" s="6">
        <f t="shared" si="0"/>
        <v>33</v>
      </c>
      <c r="B39" s="11" t="s">
        <v>63</v>
      </c>
      <c r="C39" s="13" t="s">
        <v>64</v>
      </c>
      <c r="D39" s="13"/>
      <c r="E39" s="14"/>
      <c r="F39" s="6"/>
      <c r="G39" s="6" t="s">
        <v>1102</v>
      </c>
      <c r="H39" s="3" t="s">
        <v>1102</v>
      </c>
      <c r="I39" s="6"/>
      <c r="J39" s="6"/>
      <c r="K39" s="10" t="s">
        <v>1087</v>
      </c>
      <c r="L39" s="6"/>
    </row>
    <row r="40" spans="1:12" ht="40.5" customHeight="1">
      <c r="A40" s="6">
        <f t="shared" si="0"/>
        <v>34</v>
      </c>
      <c r="B40" s="11" t="s">
        <v>65</v>
      </c>
      <c r="C40" s="12" t="s">
        <v>66</v>
      </c>
      <c r="D40" s="13"/>
      <c r="E40" s="21"/>
      <c r="F40" s="6"/>
      <c r="G40" s="6" t="s">
        <v>1102</v>
      </c>
      <c r="H40" s="3" t="s">
        <v>1102</v>
      </c>
      <c r="I40" s="6"/>
      <c r="J40" s="6"/>
      <c r="K40" s="10" t="s">
        <v>1087</v>
      </c>
      <c r="L40" s="6"/>
    </row>
    <row r="41" spans="1:12" ht="29.25" customHeight="1">
      <c r="A41" s="6">
        <f t="shared" si="0"/>
        <v>35</v>
      </c>
      <c r="B41" s="11" t="s">
        <v>67</v>
      </c>
      <c r="C41" s="20" t="s">
        <v>68</v>
      </c>
      <c r="D41" s="13"/>
      <c r="E41" s="18" t="s">
        <v>1104</v>
      </c>
      <c r="F41" s="6"/>
      <c r="G41" s="6" t="s">
        <v>1102</v>
      </c>
      <c r="H41" s="3" t="s">
        <v>1102</v>
      </c>
      <c r="I41" s="6"/>
      <c r="J41" s="6"/>
      <c r="K41" s="10" t="s">
        <v>1087</v>
      </c>
      <c r="L41" s="6"/>
    </row>
    <row r="42" spans="1:12" ht="29.25" customHeight="1">
      <c r="A42" s="6">
        <f t="shared" si="0"/>
        <v>36</v>
      </c>
      <c r="B42" s="11" t="s">
        <v>69</v>
      </c>
      <c r="C42" s="13" t="s">
        <v>70</v>
      </c>
      <c r="D42" s="13"/>
      <c r="E42" s="14"/>
      <c r="F42" s="6"/>
      <c r="G42" s="6" t="s">
        <v>1102</v>
      </c>
      <c r="H42" s="3" t="s">
        <v>1102</v>
      </c>
      <c r="I42" s="6"/>
      <c r="J42" s="6"/>
      <c r="K42" s="10" t="s">
        <v>1087</v>
      </c>
      <c r="L42" s="6"/>
    </row>
    <row r="43" spans="1:12" ht="29.25" customHeight="1">
      <c r="A43" s="6">
        <f t="shared" si="0"/>
        <v>37</v>
      </c>
      <c r="B43" s="11" t="s">
        <v>71</v>
      </c>
      <c r="C43" s="13" t="s">
        <v>72</v>
      </c>
      <c r="D43" s="13"/>
      <c r="E43" s="14"/>
      <c r="F43" s="6"/>
      <c r="G43" s="6" t="s">
        <v>1102</v>
      </c>
      <c r="H43" s="3" t="s">
        <v>1102</v>
      </c>
      <c r="I43" s="6"/>
      <c r="J43" s="6"/>
      <c r="K43" s="10" t="s">
        <v>1087</v>
      </c>
      <c r="L43" s="6"/>
    </row>
    <row r="44" spans="1:12" ht="29.25" customHeight="1">
      <c r="A44" s="6">
        <f t="shared" si="0"/>
        <v>38</v>
      </c>
      <c r="B44" s="19" t="s">
        <v>73</v>
      </c>
      <c r="C44" s="20" t="s">
        <v>74</v>
      </c>
      <c r="D44" s="20"/>
      <c r="E44" s="21"/>
      <c r="F44" s="6"/>
      <c r="G44" s="6" t="s">
        <v>1102</v>
      </c>
      <c r="H44" s="3" t="s">
        <v>1102</v>
      </c>
      <c r="I44" s="6"/>
      <c r="J44" s="6"/>
      <c r="K44" s="10" t="s">
        <v>1087</v>
      </c>
      <c r="L44" s="6"/>
    </row>
    <row r="45" spans="1:12" ht="29.25" customHeight="1">
      <c r="A45" s="6">
        <f t="shared" si="0"/>
        <v>39</v>
      </c>
      <c r="B45" s="11" t="s">
        <v>75</v>
      </c>
      <c r="C45" s="13" t="s">
        <v>76</v>
      </c>
      <c r="D45" s="13"/>
      <c r="E45" s="21"/>
      <c r="F45" s="6"/>
      <c r="G45" s="6" t="s">
        <v>1102</v>
      </c>
      <c r="H45" s="3" t="s">
        <v>1102</v>
      </c>
      <c r="I45" s="6"/>
      <c r="J45" s="6"/>
      <c r="K45" s="10" t="s">
        <v>1087</v>
      </c>
      <c r="L45" s="6"/>
    </row>
    <row r="46" spans="1:12" ht="29.25" customHeight="1">
      <c r="A46" s="6">
        <f t="shared" si="0"/>
        <v>40</v>
      </c>
      <c r="B46" s="11" t="s">
        <v>77</v>
      </c>
      <c r="C46" s="13" t="s">
        <v>78</v>
      </c>
      <c r="D46" s="13"/>
      <c r="E46" s="21"/>
      <c r="F46" s="6"/>
      <c r="G46" s="6" t="s">
        <v>1102</v>
      </c>
      <c r="H46" s="3" t="s">
        <v>1102</v>
      </c>
      <c r="I46" s="6"/>
      <c r="J46" s="6"/>
      <c r="K46" s="10" t="s">
        <v>1087</v>
      </c>
      <c r="L46" s="6"/>
    </row>
    <row r="47" spans="1:12" ht="29.25" customHeight="1">
      <c r="A47" s="6">
        <f t="shared" si="0"/>
        <v>41</v>
      </c>
      <c r="B47" s="11" t="s">
        <v>79</v>
      </c>
      <c r="C47" s="13" t="s">
        <v>80</v>
      </c>
      <c r="D47" s="13"/>
      <c r="E47" s="21"/>
      <c r="F47" s="6"/>
      <c r="G47" s="6" t="s">
        <v>1102</v>
      </c>
      <c r="H47" s="3" t="s">
        <v>1102</v>
      </c>
      <c r="I47" s="6"/>
      <c r="J47" s="6"/>
      <c r="K47" s="10" t="s">
        <v>1087</v>
      </c>
      <c r="L47" s="6"/>
    </row>
    <row r="48" spans="1:12" ht="29.25" customHeight="1">
      <c r="A48" s="6">
        <f t="shared" si="0"/>
        <v>42</v>
      </c>
      <c r="B48" s="11" t="s">
        <v>81</v>
      </c>
      <c r="C48" s="13" t="s">
        <v>82</v>
      </c>
      <c r="D48" s="13"/>
      <c r="E48" s="21"/>
      <c r="F48" s="6"/>
      <c r="G48" s="6" t="s">
        <v>1102</v>
      </c>
      <c r="H48" s="3" t="s">
        <v>1102</v>
      </c>
      <c r="I48" s="6"/>
      <c r="J48" s="6"/>
      <c r="K48" s="10" t="s">
        <v>1087</v>
      </c>
      <c r="L48" s="6"/>
    </row>
    <row r="49" spans="1:12" ht="29.25" customHeight="1">
      <c r="A49" s="6">
        <f t="shared" si="0"/>
        <v>43</v>
      </c>
      <c r="B49" s="11" t="s">
        <v>83</v>
      </c>
      <c r="C49" s="13" t="s">
        <v>84</v>
      </c>
      <c r="D49" s="13"/>
      <c r="E49" s="14"/>
      <c r="F49" s="6"/>
      <c r="G49" s="6" t="s">
        <v>1102</v>
      </c>
      <c r="H49" s="3" t="s">
        <v>1102</v>
      </c>
      <c r="I49" s="6"/>
      <c r="J49" s="6"/>
      <c r="K49" s="10" t="s">
        <v>1087</v>
      </c>
      <c r="L49" s="6"/>
    </row>
    <row r="50" spans="1:12" ht="29.25" customHeight="1">
      <c r="A50" s="6">
        <f t="shared" si="0"/>
        <v>44</v>
      </c>
      <c r="B50" s="11" t="s">
        <v>85</v>
      </c>
      <c r="C50" s="13" t="s">
        <v>86</v>
      </c>
      <c r="D50" s="13"/>
      <c r="E50" s="14"/>
      <c r="F50" s="6"/>
      <c r="G50" s="6" t="s">
        <v>1102</v>
      </c>
      <c r="H50" s="3" t="s">
        <v>1102</v>
      </c>
      <c r="I50" s="6"/>
      <c r="J50" s="6"/>
      <c r="K50" s="10" t="s">
        <v>1087</v>
      </c>
      <c r="L50" s="6"/>
    </row>
    <row r="51" spans="1:12" ht="29.25" customHeight="1">
      <c r="A51" s="6">
        <f t="shared" si="0"/>
        <v>45</v>
      </c>
      <c r="B51" s="11" t="s">
        <v>87</v>
      </c>
      <c r="C51" s="13" t="s">
        <v>88</v>
      </c>
      <c r="D51" s="13"/>
      <c r="E51" s="14"/>
      <c r="F51" s="6"/>
      <c r="G51" s="6" t="s">
        <v>1102</v>
      </c>
      <c r="H51" s="3" t="s">
        <v>1102</v>
      </c>
      <c r="I51" s="6"/>
      <c r="J51" s="6"/>
      <c r="K51" s="10" t="s">
        <v>1087</v>
      </c>
      <c r="L51" s="6"/>
    </row>
    <row r="52" spans="1:12" ht="29.25" customHeight="1">
      <c r="A52" s="6">
        <f t="shared" si="0"/>
        <v>46</v>
      </c>
      <c r="B52" s="11" t="s">
        <v>89</v>
      </c>
      <c r="C52" s="13" t="s">
        <v>90</v>
      </c>
      <c r="D52" s="13"/>
      <c r="E52" s="14"/>
      <c r="F52" s="6"/>
      <c r="G52" s="6" t="s">
        <v>1102</v>
      </c>
      <c r="H52" s="3" t="s">
        <v>1102</v>
      </c>
      <c r="I52" s="6"/>
      <c r="J52" s="6"/>
      <c r="K52" s="10" t="s">
        <v>1087</v>
      </c>
      <c r="L52" s="6"/>
    </row>
    <row r="53" spans="1:12" ht="29.25" customHeight="1">
      <c r="A53" s="6">
        <f t="shared" si="0"/>
        <v>47</v>
      </c>
      <c r="B53" s="11" t="s">
        <v>91</v>
      </c>
      <c r="C53" s="13" t="s">
        <v>92</v>
      </c>
      <c r="D53" s="23"/>
      <c r="E53" s="9" t="s">
        <v>93</v>
      </c>
      <c r="F53" s="6"/>
      <c r="G53" s="6" t="s">
        <v>1102</v>
      </c>
      <c r="H53" s="3" t="s">
        <v>1102</v>
      </c>
      <c r="I53" s="6"/>
      <c r="J53" s="6"/>
      <c r="K53" s="10" t="s">
        <v>1087</v>
      </c>
      <c r="L53" s="6"/>
    </row>
    <row r="54" spans="1:12" ht="29.25" customHeight="1">
      <c r="A54" s="6">
        <f t="shared" si="0"/>
        <v>48</v>
      </c>
      <c r="B54" s="11" t="s">
        <v>94</v>
      </c>
      <c r="C54" s="13" t="s">
        <v>95</v>
      </c>
      <c r="D54" s="24"/>
      <c r="E54" s="9" t="s">
        <v>96</v>
      </c>
      <c r="F54" s="6"/>
      <c r="G54" s="6" t="s">
        <v>1102</v>
      </c>
      <c r="H54" s="3" t="s">
        <v>1102</v>
      </c>
      <c r="I54" s="6"/>
      <c r="J54" s="6"/>
      <c r="K54" s="10" t="s">
        <v>1087</v>
      </c>
      <c r="L54" s="6"/>
    </row>
    <row r="55" spans="1:12" ht="29.25" customHeight="1">
      <c r="A55" s="6">
        <f t="shared" si="0"/>
        <v>49</v>
      </c>
      <c r="B55" s="11" t="s">
        <v>97</v>
      </c>
      <c r="C55" s="13" t="s">
        <v>98</v>
      </c>
      <c r="D55" s="24"/>
      <c r="E55" s="9"/>
      <c r="F55" s="6"/>
      <c r="G55" s="6" t="s">
        <v>1102</v>
      </c>
      <c r="H55" s="3" t="s">
        <v>1102</v>
      </c>
      <c r="I55" s="6"/>
      <c r="J55" s="6"/>
      <c r="K55" s="10" t="s">
        <v>1087</v>
      </c>
      <c r="L55" s="6"/>
    </row>
    <row r="56" spans="1:12" ht="29.25" customHeight="1">
      <c r="A56" s="6">
        <f t="shared" si="0"/>
        <v>50</v>
      </c>
      <c r="B56" s="11" t="s">
        <v>99</v>
      </c>
      <c r="C56" s="13" t="s">
        <v>1068</v>
      </c>
      <c r="D56" s="23" t="s">
        <v>1067</v>
      </c>
      <c r="E56" s="14"/>
      <c r="F56" s="6"/>
      <c r="G56" s="6" t="s">
        <v>1102</v>
      </c>
      <c r="H56" s="3" t="s">
        <v>1102</v>
      </c>
      <c r="I56" s="6"/>
      <c r="J56" s="6"/>
      <c r="K56" s="10" t="s">
        <v>1087</v>
      </c>
      <c r="L56" s="6"/>
    </row>
    <row r="57" spans="1:12" ht="29.25" customHeight="1">
      <c r="A57" s="6">
        <f t="shared" si="0"/>
        <v>51</v>
      </c>
      <c r="B57" s="11" t="s">
        <v>100</v>
      </c>
      <c r="C57" s="13" t="s">
        <v>101</v>
      </c>
      <c r="D57" s="13"/>
      <c r="E57" s="9" t="s">
        <v>961</v>
      </c>
      <c r="F57" s="6"/>
      <c r="G57" s="6" t="s">
        <v>1102</v>
      </c>
      <c r="H57" s="3" t="s">
        <v>1102</v>
      </c>
      <c r="I57" s="6"/>
      <c r="J57" s="6"/>
      <c r="K57" s="10" t="s">
        <v>1087</v>
      </c>
      <c r="L57" s="6"/>
    </row>
    <row r="58" spans="1:12" ht="29.25" customHeight="1">
      <c r="A58" s="6">
        <f t="shared" si="0"/>
        <v>52</v>
      </c>
      <c r="B58" s="11" t="s">
        <v>102</v>
      </c>
      <c r="C58" s="13" t="s">
        <v>103</v>
      </c>
      <c r="D58" s="13"/>
      <c r="E58" s="9" t="s">
        <v>1105</v>
      </c>
      <c r="F58" s="6"/>
      <c r="G58" s="6" t="s">
        <v>1102</v>
      </c>
      <c r="H58" s="3" t="s">
        <v>1102</v>
      </c>
      <c r="I58" s="6"/>
      <c r="J58" s="6"/>
      <c r="K58" s="10" t="s">
        <v>1087</v>
      </c>
      <c r="L58" s="6"/>
    </row>
    <row r="59" spans="1:12" ht="29.25" customHeight="1">
      <c r="A59" s="6">
        <f t="shared" si="0"/>
        <v>53</v>
      </c>
      <c r="B59" s="11" t="s">
        <v>104</v>
      </c>
      <c r="C59" s="13" t="s">
        <v>105</v>
      </c>
      <c r="D59" s="13"/>
      <c r="E59" s="9" t="s">
        <v>106</v>
      </c>
      <c r="F59" s="6"/>
      <c r="G59" s="6" t="s">
        <v>1102</v>
      </c>
      <c r="H59" s="3" t="s">
        <v>1102</v>
      </c>
      <c r="I59" s="6"/>
      <c r="J59" s="6"/>
      <c r="K59" s="10" t="s">
        <v>1087</v>
      </c>
      <c r="L59" s="6"/>
    </row>
    <row r="60" spans="1:12" ht="29.25" customHeight="1">
      <c r="A60" s="6">
        <f t="shared" si="0"/>
        <v>54</v>
      </c>
      <c r="B60" s="11" t="s">
        <v>107</v>
      </c>
      <c r="C60" s="13" t="s">
        <v>108</v>
      </c>
      <c r="D60" s="13"/>
      <c r="E60" s="9" t="s">
        <v>109</v>
      </c>
      <c r="F60" s="6"/>
      <c r="G60" s="6" t="s">
        <v>1102</v>
      </c>
      <c r="H60" s="3" t="s">
        <v>1102</v>
      </c>
      <c r="I60" s="6"/>
      <c r="J60" s="6"/>
      <c r="K60" s="10" t="s">
        <v>1087</v>
      </c>
      <c r="L60" s="6"/>
    </row>
    <row r="61" spans="1:12" ht="29.25" customHeight="1">
      <c r="A61" s="6">
        <f t="shared" si="0"/>
        <v>55</v>
      </c>
      <c r="B61" s="11" t="s">
        <v>110</v>
      </c>
      <c r="C61" s="13" t="s">
        <v>111</v>
      </c>
      <c r="D61" s="13"/>
      <c r="E61" s="9" t="s">
        <v>112</v>
      </c>
      <c r="F61" s="6"/>
      <c r="G61" s="6" t="s">
        <v>1102</v>
      </c>
      <c r="H61" s="3" t="s">
        <v>1102</v>
      </c>
      <c r="I61" s="6"/>
      <c r="J61" s="6"/>
      <c r="K61" s="10" t="s">
        <v>1087</v>
      </c>
      <c r="L61" s="6"/>
    </row>
    <row r="62" spans="1:12" ht="29.25" customHeight="1">
      <c r="A62" s="6">
        <f t="shared" si="0"/>
        <v>56</v>
      </c>
      <c r="B62" s="11" t="s">
        <v>113</v>
      </c>
      <c r="C62" s="13" t="s">
        <v>114</v>
      </c>
      <c r="D62" s="13"/>
      <c r="E62" s="9" t="s">
        <v>115</v>
      </c>
      <c r="F62" s="6"/>
      <c r="G62" s="6" t="s">
        <v>1102</v>
      </c>
      <c r="H62" s="3" t="s">
        <v>1102</v>
      </c>
      <c r="I62" s="6"/>
      <c r="J62" s="6"/>
      <c r="K62" s="10" t="s">
        <v>1087</v>
      </c>
      <c r="L62" s="6"/>
    </row>
    <row r="63" spans="1:12" ht="29.25" customHeight="1">
      <c r="A63" s="6">
        <f t="shared" si="0"/>
        <v>57</v>
      </c>
      <c r="B63" s="11" t="s">
        <v>116</v>
      </c>
      <c r="C63" s="13" t="s">
        <v>1069</v>
      </c>
      <c r="D63" s="13" t="s">
        <v>1070</v>
      </c>
      <c r="E63" s="9" t="s">
        <v>117</v>
      </c>
      <c r="F63" s="6"/>
      <c r="G63" s="6" t="s">
        <v>1102</v>
      </c>
      <c r="H63" s="3" t="s">
        <v>1102</v>
      </c>
      <c r="I63" s="6"/>
      <c r="J63" s="6"/>
      <c r="K63" s="10" t="s">
        <v>1087</v>
      </c>
      <c r="L63" s="6"/>
    </row>
    <row r="64" spans="1:12" ht="29.25" customHeight="1">
      <c r="A64" s="6">
        <f t="shared" si="0"/>
        <v>58</v>
      </c>
      <c r="B64" s="11" t="s">
        <v>118</v>
      </c>
      <c r="C64" s="13" t="s">
        <v>119</v>
      </c>
      <c r="D64" s="13"/>
      <c r="E64" s="58" t="s">
        <v>1170</v>
      </c>
      <c r="F64" s="6"/>
      <c r="G64" s="6" t="s">
        <v>1102</v>
      </c>
      <c r="H64" s="3" t="s">
        <v>1102</v>
      </c>
      <c r="I64" s="6"/>
      <c r="J64" s="6"/>
      <c r="K64" s="10" t="s">
        <v>1087</v>
      </c>
      <c r="L64" s="6"/>
    </row>
    <row r="65" spans="1:12" ht="29.25" customHeight="1">
      <c r="A65" s="6">
        <f t="shared" si="0"/>
        <v>59</v>
      </c>
      <c r="B65" s="11" t="s">
        <v>120</v>
      </c>
      <c r="C65" s="13" t="s">
        <v>121</v>
      </c>
      <c r="D65" s="13"/>
      <c r="E65" s="21"/>
      <c r="F65" s="6"/>
      <c r="G65" s="6" t="s">
        <v>1102</v>
      </c>
      <c r="H65" s="3" t="s">
        <v>1102</v>
      </c>
      <c r="I65" s="6"/>
      <c r="J65" s="6"/>
      <c r="K65" s="10" t="s">
        <v>1087</v>
      </c>
      <c r="L65" s="6"/>
    </row>
    <row r="66" spans="1:12" ht="43.5" customHeight="1">
      <c r="A66" s="6">
        <f t="shared" si="0"/>
        <v>60</v>
      </c>
      <c r="B66" s="11" t="s">
        <v>122</v>
      </c>
      <c r="C66" s="12" t="s">
        <v>123</v>
      </c>
      <c r="D66" s="13"/>
      <c r="E66" s="14"/>
      <c r="F66" s="6"/>
      <c r="G66" s="6" t="s">
        <v>1102</v>
      </c>
      <c r="H66" s="3" t="s">
        <v>1102</v>
      </c>
      <c r="I66" s="6"/>
      <c r="J66" s="6"/>
      <c r="K66" s="10" t="s">
        <v>1087</v>
      </c>
      <c r="L66" s="6"/>
    </row>
    <row r="67" spans="1:12" ht="29.25" customHeight="1">
      <c r="A67" s="6">
        <f t="shared" si="0"/>
        <v>61</v>
      </c>
      <c r="B67" s="11" t="s">
        <v>124</v>
      </c>
      <c r="C67" s="13" t="s">
        <v>125</v>
      </c>
      <c r="D67" s="13"/>
      <c r="E67" s="14"/>
      <c r="F67" s="6"/>
      <c r="G67" s="6" t="s">
        <v>1102</v>
      </c>
      <c r="H67" s="3" t="s">
        <v>1102</v>
      </c>
      <c r="I67" s="6"/>
      <c r="J67" s="6"/>
      <c r="K67" s="10" t="s">
        <v>1087</v>
      </c>
      <c r="L67" s="6"/>
    </row>
    <row r="68" spans="1:12" ht="29.25" customHeight="1">
      <c r="A68" s="6">
        <f t="shared" si="0"/>
        <v>62</v>
      </c>
      <c r="B68" s="19" t="s">
        <v>126</v>
      </c>
      <c r="C68" s="20" t="s">
        <v>127</v>
      </c>
      <c r="D68" s="20"/>
      <c r="E68" s="21"/>
      <c r="F68" s="6"/>
      <c r="G68" s="6" t="s">
        <v>1102</v>
      </c>
      <c r="H68" s="3" t="s">
        <v>1102</v>
      </c>
      <c r="I68" s="6"/>
      <c r="J68" s="6"/>
      <c r="K68" s="10" t="s">
        <v>1087</v>
      </c>
      <c r="L68" s="6"/>
    </row>
    <row r="69" spans="1:12" ht="29.25" customHeight="1">
      <c r="A69" s="6">
        <f t="shared" si="0"/>
        <v>63</v>
      </c>
      <c r="B69" s="11" t="s">
        <v>128</v>
      </c>
      <c r="C69" s="13" t="s">
        <v>129</v>
      </c>
      <c r="D69" s="13"/>
      <c r="E69" s="14"/>
      <c r="F69" s="6"/>
      <c r="G69" s="6" t="s">
        <v>1102</v>
      </c>
      <c r="H69" s="3" t="s">
        <v>1102</v>
      </c>
      <c r="I69" s="6"/>
      <c r="J69" s="6"/>
      <c r="K69" s="10" t="s">
        <v>1087</v>
      </c>
      <c r="L69" s="6"/>
    </row>
    <row r="70" spans="1:12" ht="29.25" customHeight="1">
      <c r="A70" s="6">
        <f t="shared" si="0"/>
        <v>64</v>
      </c>
      <c r="B70" s="11" t="s">
        <v>130</v>
      </c>
      <c r="C70" s="13" t="s">
        <v>131</v>
      </c>
      <c r="D70" s="13"/>
      <c r="E70" s="21"/>
      <c r="F70" s="6"/>
      <c r="G70" s="6" t="s">
        <v>1102</v>
      </c>
      <c r="H70" s="3" t="s">
        <v>1102</v>
      </c>
      <c r="I70" s="6"/>
      <c r="J70" s="6"/>
      <c r="K70" s="10" t="s">
        <v>1087</v>
      </c>
      <c r="L70" s="6"/>
    </row>
    <row r="71" spans="1:12" ht="29.25" customHeight="1">
      <c r="A71" s="6">
        <f t="shared" si="0"/>
        <v>65</v>
      </c>
      <c r="B71" s="11" t="s">
        <v>132</v>
      </c>
      <c r="C71" s="13" t="s">
        <v>133</v>
      </c>
      <c r="D71" s="13"/>
      <c r="E71" s="18" t="s">
        <v>134</v>
      </c>
      <c r="F71" s="6"/>
      <c r="G71" s="6" t="s">
        <v>1102</v>
      </c>
      <c r="H71" s="3" t="s">
        <v>1102</v>
      </c>
      <c r="I71" s="6"/>
      <c r="J71" s="6"/>
      <c r="K71" s="10" t="s">
        <v>1087</v>
      </c>
      <c r="L71" s="6"/>
    </row>
    <row r="72" spans="1:12" ht="29.25" customHeight="1">
      <c r="A72" s="6">
        <f t="shared" si="0"/>
        <v>66</v>
      </c>
      <c r="B72" s="11" t="s">
        <v>135</v>
      </c>
      <c r="C72" s="13" t="s">
        <v>136</v>
      </c>
      <c r="D72" s="13"/>
      <c r="E72" s="21"/>
      <c r="F72" s="6"/>
      <c r="G72" s="6" t="s">
        <v>1102</v>
      </c>
      <c r="H72" s="3" t="s">
        <v>1102</v>
      </c>
      <c r="I72" s="6"/>
      <c r="J72" s="6"/>
      <c r="K72" s="10" t="s">
        <v>1087</v>
      </c>
      <c r="L72" s="6"/>
    </row>
    <row r="73" spans="1:12" ht="29.25" customHeight="1">
      <c r="A73" s="6">
        <f t="shared" ref="A73:A136" si="1">1+A72</f>
        <v>67</v>
      </c>
      <c r="B73" s="11" t="s">
        <v>137</v>
      </c>
      <c r="C73" s="13" t="s">
        <v>138</v>
      </c>
      <c r="D73" s="13"/>
      <c r="E73" s="14"/>
      <c r="F73" s="6"/>
      <c r="G73" s="6" t="s">
        <v>1102</v>
      </c>
      <c r="H73" s="3" t="s">
        <v>1102</v>
      </c>
      <c r="I73" s="6"/>
      <c r="J73" s="6"/>
      <c r="K73" s="10" t="s">
        <v>1087</v>
      </c>
      <c r="L73" s="6"/>
    </row>
    <row r="74" spans="1:12" ht="29.25" customHeight="1">
      <c r="A74" s="6">
        <f t="shared" si="1"/>
        <v>68</v>
      </c>
      <c r="B74" s="11" t="s">
        <v>139</v>
      </c>
      <c r="C74" s="12" t="s">
        <v>140</v>
      </c>
      <c r="D74" s="13"/>
      <c r="E74" s="14"/>
      <c r="F74" s="6"/>
      <c r="G74" s="6" t="s">
        <v>1102</v>
      </c>
      <c r="H74" s="3" t="s">
        <v>1102</v>
      </c>
      <c r="I74" s="6"/>
      <c r="J74" s="6"/>
      <c r="K74" s="10" t="s">
        <v>1087</v>
      </c>
      <c r="L74" s="6"/>
    </row>
    <row r="75" spans="1:12" ht="29.25" customHeight="1">
      <c r="A75" s="6">
        <f t="shared" si="1"/>
        <v>69</v>
      </c>
      <c r="B75" s="19" t="s">
        <v>141</v>
      </c>
      <c r="C75" s="20" t="s">
        <v>142</v>
      </c>
      <c r="D75" s="20"/>
      <c r="E75" s="21"/>
      <c r="F75" s="6"/>
      <c r="G75" s="6" t="s">
        <v>1102</v>
      </c>
      <c r="H75" s="3" t="s">
        <v>1102</v>
      </c>
      <c r="I75" s="6"/>
      <c r="J75" s="6"/>
      <c r="K75" s="10" t="s">
        <v>1087</v>
      </c>
      <c r="L75" s="6"/>
    </row>
    <row r="76" spans="1:12" ht="29.25" customHeight="1">
      <c r="A76" s="6">
        <f t="shared" si="1"/>
        <v>70</v>
      </c>
      <c r="B76" s="19" t="s">
        <v>143</v>
      </c>
      <c r="C76" s="20" t="s">
        <v>144</v>
      </c>
      <c r="D76" s="20"/>
      <c r="E76" s="21"/>
      <c r="F76" s="6"/>
      <c r="G76" s="6" t="s">
        <v>1102</v>
      </c>
      <c r="H76" s="3" t="s">
        <v>1102</v>
      </c>
      <c r="I76" s="6"/>
      <c r="J76" s="6"/>
      <c r="K76" s="10" t="s">
        <v>1087</v>
      </c>
      <c r="L76" s="6"/>
    </row>
    <row r="77" spans="1:12" ht="29.25" customHeight="1">
      <c r="A77" s="6">
        <f t="shared" si="1"/>
        <v>71</v>
      </c>
      <c r="B77" s="19" t="s">
        <v>145</v>
      </c>
      <c r="C77" s="20" t="s">
        <v>146</v>
      </c>
      <c r="D77" s="20"/>
      <c r="E77" s="59" t="s">
        <v>1171</v>
      </c>
      <c r="F77" s="6"/>
      <c r="G77" s="6" t="s">
        <v>1102</v>
      </c>
      <c r="H77" s="3" t="s">
        <v>1102</v>
      </c>
      <c r="I77" s="6"/>
      <c r="J77" s="6"/>
      <c r="K77" s="10" t="s">
        <v>1087</v>
      </c>
      <c r="L77" s="6"/>
    </row>
    <row r="78" spans="1:12" ht="29.25" customHeight="1">
      <c r="A78" s="6">
        <f t="shared" si="1"/>
        <v>72</v>
      </c>
      <c r="B78" s="19" t="s">
        <v>145</v>
      </c>
      <c r="C78" s="13" t="s">
        <v>147</v>
      </c>
      <c r="D78" s="13"/>
      <c r="E78" s="59" t="s">
        <v>1172</v>
      </c>
      <c r="F78" s="6"/>
      <c r="G78" s="6" t="s">
        <v>1102</v>
      </c>
      <c r="H78" s="3" t="s">
        <v>1102</v>
      </c>
      <c r="I78" s="6"/>
      <c r="J78" s="6"/>
      <c r="K78" s="10" t="s">
        <v>1087</v>
      </c>
      <c r="L78" s="6"/>
    </row>
    <row r="79" spans="1:12" ht="29.25" customHeight="1">
      <c r="A79" s="6">
        <f t="shared" si="1"/>
        <v>73</v>
      </c>
      <c r="B79" s="11" t="s">
        <v>148</v>
      </c>
      <c r="C79" s="12" t="s">
        <v>149</v>
      </c>
      <c r="D79" s="13"/>
      <c r="E79" s="14"/>
      <c r="F79" s="6"/>
      <c r="G79" s="6" t="s">
        <v>1102</v>
      </c>
      <c r="H79" s="3" t="s">
        <v>1102</v>
      </c>
      <c r="I79" s="6"/>
      <c r="J79" s="6"/>
      <c r="K79" s="10" t="s">
        <v>1087</v>
      </c>
      <c r="L79" s="6"/>
    </row>
    <row r="80" spans="1:12" ht="29.25" customHeight="1">
      <c r="A80" s="6">
        <f t="shared" si="1"/>
        <v>74</v>
      </c>
      <c r="B80" s="19" t="s">
        <v>150</v>
      </c>
      <c r="C80" s="20" t="s">
        <v>151</v>
      </c>
      <c r="D80" s="13"/>
      <c r="E80" s="25" t="s">
        <v>152</v>
      </c>
      <c r="F80" s="6"/>
      <c r="G80" s="6" t="s">
        <v>1102</v>
      </c>
      <c r="H80" s="3" t="s">
        <v>1102</v>
      </c>
      <c r="I80" s="6"/>
      <c r="J80" s="6"/>
      <c r="K80" s="10" t="s">
        <v>1087</v>
      </c>
      <c r="L80" s="6"/>
    </row>
    <row r="81" spans="1:12" ht="29.25" customHeight="1">
      <c r="A81" s="6">
        <f t="shared" si="1"/>
        <v>75</v>
      </c>
      <c r="B81" s="19" t="s">
        <v>153</v>
      </c>
      <c r="C81" s="20"/>
      <c r="D81" s="20"/>
      <c r="E81" s="21"/>
      <c r="F81" s="6"/>
      <c r="G81" s="6" t="s">
        <v>1102</v>
      </c>
      <c r="H81" s="3" t="s">
        <v>1102</v>
      </c>
      <c r="I81" s="6"/>
      <c r="J81" s="6"/>
      <c r="K81" s="10" t="s">
        <v>1087</v>
      </c>
      <c r="L81" s="6"/>
    </row>
    <row r="82" spans="1:12" ht="29.25" customHeight="1">
      <c r="A82" s="6">
        <f t="shared" si="1"/>
        <v>76</v>
      </c>
      <c r="B82" s="19" t="s">
        <v>154</v>
      </c>
      <c r="C82" s="20" t="s">
        <v>155</v>
      </c>
      <c r="D82" s="20"/>
      <c r="E82" s="25" t="s">
        <v>1106</v>
      </c>
      <c r="F82" s="6"/>
      <c r="G82" s="6" t="s">
        <v>1102</v>
      </c>
      <c r="H82" s="3" t="s">
        <v>1102</v>
      </c>
      <c r="I82" s="6"/>
      <c r="J82" s="6"/>
      <c r="K82" s="10" t="s">
        <v>1087</v>
      </c>
      <c r="L82" s="6"/>
    </row>
    <row r="83" spans="1:12" ht="29.25" customHeight="1">
      <c r="A83" s="6">
        <f t="shared" si="1"/>
        <v>77</v>
      </c>
      <c r="B83" s="19" t="s">
        <v>156</v>
      </c>
      <c r="C83" s="20" t="s">
        <v>157</v>
      </c>
      <c r="D83" s="20"/>
      <c r="E83" s="21"/>
      <c r="F83" s="6"/>
      <c r="G83" s="6" t="s">
        <v>1102</v>
      </c>
      <c r="H83" s="3" t="s">
        <v>1102</v>
      </c>
      <c r="I83" s="6"/>
      <c r="J83" s="6"/>
      <c r="K83" s="10" t="s">
        <v>1087</v>
      </c>
      <c r="L83" s="6"/>
    </row>
    <row r="84" spans="1:12" ht="29.25" customHeight="1">
      <c r="A84" s="6">
        <f t="shared" si="1"/>
        <v>78</v>
      </c>
      <c r="B84" s="11" t="s">
        <v>158</v>
      </c>
      <c r="C84" s="13" t="s">
        <v>159</v>
      </c>
      <c r="D84" s="13"/>
      <c r="E84" s="14"/>
      <c r="F84" s="6"/>
      <c r="G84" s="6" t="s">
        <v>1102</v>
      </c>
      <c r="H84" s="3" t="s">
        <v>1102</v>
      </c>
      <c r="I84" s="6"/>
      <c r="J84" s="6"/>
      <c r="K84" s="10" t="s">
        <v>1087</v>
      </c>
      <c r="L84" s="6"/>
    </row>
    <row r="85" spans="1:12" ht="29.25" customHeight="1">
      <c r="A85" s="6">
        <f t="shared" si="1"/>
        <v>79</v>
      </c>
      <c r="B85" s="19" t="s">
        <v>160</v>
      </c>
      <c r="C85" s="20" t="s">
        <v>161</v>
      </c>
      <c r="D85" s="20"/>
      <c r="E85" s="21"/>
      <c r="F85" s="6"/>
      <c r="G85" s="6" t="s">
        <v>1102</v>
      </c>
      <c r="H85" s="3" t="s">
        <v>1102</v>
      </c>
      <c r="I85" s="6"/>
      <c r="J85" s="6"/>
      <c r="K85" s="10" t="s">
        <v>1087</v>
      </c>
      <c r="L85" s="6"/>
    </row>
    <row r="86" spans="1:12" ht="29.25" customHeight="1">
      <c r="A86" s="6">
        <f t="shared" si="1"/>
        <v>80</v>
      </c>
      <c r="B86" s="19" t="s">
        <v>160</v>
      </c>
      <c r="C86" s="20" t="s">
        <v>162</v>
      </c>
      <c r="D86" s="20"/>
      <c r="E86" s="25" t="s">
        <v>163</v>
      </c>
      <c r="F86" s="6"/>
      <c r="G86" s="6" t="s">
        <v>1102</v>
      </c>
      <c r="H86" s="3" t="s">
        <v>1102</v>
      </c>
      <c r="I86" s="6"/>
      <c r="J86" s="6"/>
      <c r="K86" s="10" t="s">
        <v>1087</v>
      </c>
      <c r="L86" s="6"/>
    </row>
    <row r="87" spans="1:12" ht="29.25" customHeight="1">
      <c r="A87" s="6">
        <f t="shared" si="1"/>
        <v>81</v>
      </c>
      <c r="B87" s="11" t="s">
        <v>164</v>
      </c>
      <c r="C87" s="13" t="s">
        <v>165</v>
      </c>
      <c r="D87" s="13"/>
      <c r="E87" s="21"/>
      <c r="F87" s="6"/>
      <c r="G87" s="6" t="s">
        <v>1102</v>
      </c>
      <c r="H87" s="3" t="s">
        <v>1102</v>
      </c>
      <c r="I87" s="6"/>
      <c r="J87" s="6"/>
      <c r="K87" s="10" t="s">
        <v>1087</v>
      </c>
      <c r="L87" s="6"/>
    </row>
    <row r="88" spans="1:12" ht="29.25" customHeight="1">
      <c r="A88" s="6">
        <f t="shared" si="1"/>
        <v>82</v>
      </c>
      <c r="B88" s="11" t="s">
        <v>166</v>
      </c>
      <c r="C88" s="13" t="s">
        <v>167</v>
      </c>
      <c r="D88" s="13"/>
      <c r="E88" s="21"/>
      <c r="F88" s="6"/>
      <c r="G88" s="6" t="s">
        <v>1102</v>
      </c>
      <c r="H88" s="3" t="s">
        <v>1102</v>
      </c>
      <c r="I88" s="6"/>
      <c r="J88" s="6"/>
      <c r="K88" s="10" t="s">
        <v>1087</v>
      </c>
      <c r="L88" s="6"/>
    </row>
    <row r="89" spans="1:12" ht="29.25" customHeight="1">
      <c r="A89" s="6">
        <f t="shared" si="1"/>
        <v>83</v>
      </c>
      <c r="B89" s="11" t="s">
        <v>168</v>
      </c>
      <c r="C89" s="13" t="s">
        <v>169</v>
      </c>
      <c r="D89" s="13"/>
      <c r="E89" s="21"/>
      <c r="F89" s="6"/>
      <c r="G89" s="6" t="s">
        <v>1102</v>
      </c>
      <c r="H89" s="3" t="s">
        <v>1102</v>
      </c>
      <c r="I89" s="6"/>
      <c r="J89" s="6"/>
      <c r="K89" s="10" t="s">
        <v>1087</v>
      </c>
      <c r="L89" s="6"/>
    </row>
    <row r="90" spans="1:12" ht="29.25" customHeight="1">
      <c r="A90" s="6">
        <f t="shared" si="1"/>
        <v>84</v>
      </c>
      <c r="B90" s="19" t="s">
        <v>170</v>
      </c>
      <c r="C90" s="20" t="s">
        <v>171</v>
      </c>
      <c r="D90" s="20"/>
      <c r="E90" s="21"/>
      <c r="F90" s="6"/>
      <c r="G90" s="6" t="s">
        <v>1102</v>
      </c>
      <c r="H90" s="3" t="s">
        <v>1102</v>
      </c>
      <c r="I90" s="6"/>
      <c r="J90" s="6"/>
      <c r="K90" s="10" t="s">
        <v>1087</v>
      </c>
      <c r="L90" s="6"/>
    </row>
    <row r="91" spans="1:12" ht="29.25" customHeight="1">
      <c r="A91" s="6">
        <f t="shared" si="1"/>
        <v>85</v>
      </c>
      <c r="B91" s="11" t="s">
        <v>172</v>
      </c>
      <c r="C91" s="13" t="s">
        <v>173</v>
      </c>
      <c r="D91" s="13"/>
      <c r="E91" s="25" t="s">
        <v>1107</v>
      </c>
      <c r="F91" s="6"/>
      <c r="G91" s="6" t="s">
        <v>1102</v>
      </c>
      <c r="H91" s="3" t="s">
        <v>1102</v>
      </c>
      <c r="I91" s="6"/>
      <c r="J91" s="6"/>
      <c r="K91" s="10" t="s">
        <v>1087</v>
      </c>
      <c r="L91" s="6"/>
    </row>
    <row r="92" spans="1:12" ht="29.25" customHeight="1">
      <c r="A92" s="6">
        <f t="shared" si="1"/>
        <v>86</v>
      </c>
      <c r="B92" s="11" t="s">
        <v>174</v>
      </c>
      <c r="C92" s="13" t="s">
        <v>175</v>
      </c>
      <c r="D92" s="13"/>
      <c r="E92" s="25"/>
      <c r="F92" s="6"/>
      <c r="G92" s="6" t="s">
        <v>1102</v>
      </c>
      <c r="H92" s="3" t="s">
        <v>1102</v>
      </c>
      <c r="I92" s="6"/>
      <c r="J92" s="6"/>
      <c r="K92" s="10" t="s">
        <v>1087</v>
      </c>
      <c r="L92" s="6"/>
    </row>
    <row r="93" spans="1:12" ht="29.25" customHeight="1">
      <c r="A93" s="6">
        <f t="shared" si="1"/>
        <v>87</v>
      </c>
      <c r="B93" s="11" t="s">
        <v>176</v>
      </c>
      <c r="C93" s="13" t="s">
        <v>149</v>
      </c>
      <c r="D93" s="13"/>
      <c r="E93" s="25" t="s">
        <v>1108</v>
      </c>
      <c r="F93" s="6"/>
      <c r="G93" s="6" t="s">
        <v>1102</v>
      </c>
      <c r="H93" s="3" t="s">
        <v>1102</v>
      </c>
      <c r="I93" s="6"/>
      <c r="J93" s="6"/>
      <c r="K93" s="10" t="s">
        <v>1087</v>
      </c>
      <c r="L93" s="6"/>
    </row>
    <row r="94" spans="1:12" ht="29.25" customHeight="1">
      <c r="A94" s="6">
        <f t="shared" si="1"/>
        <v>88</v>
      </c>
      <c r="B94" s="11" t="s">
        <v>177</v>
      </c>
      <c r="C94" s="13" t="s">
        <v>178</v>
      </c>
      <c r="D94" s="13"/>
      <c r="E94" s="25" t="s">
        <v>1109</v>
      </c>
      <c r="F94" s="6"/>
      <c r="G94" s="6" t="s">
        <v>1102</v>
      </c>
      <c r="H94" s="3" t="s">
        <v>1102</v>
      </c>
      <c r="I94" s="6"/>
      <c r="J94" s="6"/>
      <c r="K94" s="10" t="s">
        <v>1087</v>
      </c>
      <c r="L94" s="6"/>
    </row>
    <row r="95" spans="1:12" ht="29.25" customHeight="1">
      <c r="A95" s="6">
        <f t="shared" si="1"/>
        <v>89</v>
      </c>
      <c r="B95" s="11" t="s">
        <v>179</v>
      </c>
      <c r="C95" s="13" t="s">
        <v>180</v>
      </c>
      <c r="D95" s="13"/>
      <c r="E95" s="14"/>
      <c r="F95" s="6"/>
      <c r="G95" s="6" t="s">
        <v>1102</v>
      </c>
      <c r="H95" s="3" t="s">
        <v>1102</v>
      </c>
      <c r="I95" s="6"/>
      <c r="J95" s="6"/>
      <c r="K95" s="10" t="s">
        <v>1087</v>
      </c>
      <c r="L95" s="6"/>
    </row>
    <row r="96" spans="1:12" ht="29.25" customHeight="1">
      <c r="A96" s="6">
        <f t="shared" si="1"/>
        <v>90</v>
      </c>
      <c r="B96" s="11" t="s">
        <v>181</v>
      </c>
      <c r="C96" s="13" t="s">
        <v>182</v>
      </c>
      <c r="D96" s="13"/>
      <c r="E96" s="14"/>
      <c r="F96" s="6"/>
      <c r="G96" s="6" t="s">
        <v>1102</v>
      </c>
      <c r="H96" s="3" t="s">
        <v>1102</v>
      </c>
      <c r="I96" s="6"/>
      <c r="J96" s="6"/>
      <c r="K96" s="10" t="s">
        <v>1087</v>
      </c>
      <c r="L96" s="6"/>
    </row>
    <row r="97" spans="1:12" ht="29.25" customHeight="1">
      <c r="A97" s="6">
        <f t="shared" si="1"/>
        <v>91</v>
      </c>
      <c r="B97" s="11" t="s">
        <v>183</v>
      </c>
      <c r="C97" s="13" t="s">
        <v>184</v>
      </c>
      <c r="D97" s="13"/>
      <c r="E97" s="9" t="s">
        <v>1110</v>
      </c>
      <c r="F97" s="6"/>
      <c r="G97" s="6" t="s">
        <v>1102</v>
      </c>
      <c r="H97" s="3" t="s">
        <v>1102</v>
      </c>
      <c r="I97" s="6"/>
      <c r="J97" s="6"/>
      <c r="K97" s="10" t="s">
        <v>1087</v>
      </c>
      <c r="L97" s="6"/>
    </row>
    <row r="98" spans="1:12" ht="29.25" customHeight="1">
      <c r="A98" s="6">
        <f t="shared" si="1"/>
        <v>92</v>
      </c>
      <c r="B98" s="11" t="s">
        <v>185</v>
      </c>
      <c r="C98" s="13" t="s">
        <v>186</v>
      </c>
      <c r="D98" s="15"/>
      <c r="E98" s="9" t="s">
        <v>187</v>
      </c>
      <c r="F98" s="6"/>
      <c r="G98" s="6" t="s">
        <v>1102</v>
      </c>
      <c r="H98" s="3" t="s">
        <v>1102</v>
      </c>
      <c r="I98" s="6"/>
      <c r="J98" s="6"/>
      <c r="K98" s="10" t="s">
        <v>1087</v>
      </c>
      <c r="L98" s="6"/>
    </row>
    <row r="99" spans="1:12" ht="29.25" customHeight="1">
      <c r="A99" s="6">
        <f t="shared" si="1"/>
        <v>93</v>
      </c>
      <c r="B99" s="11" t="s">
        <v>188</v>
      </c>
      <c r="C99" s="13" t="s">
        <v>189</v>
      </c>
      <c r="D99" s="13"/>
      <c r="E99" s="9"/>
      <c r="F99" s="6"/>
      <c r="G99" s="6" t="s">
        <v>1102</v>
      </c>
      <c r="H99" s="3" t="s">
        <v>1102</v>
      </c>
      <c r="I99" s="6"/>
      <c r="J99" s="6"/>
      <c r="K99" s="10" t="s">
        <v>1087</v>
      </c>
      <c r="L99" s="6"/>
    </row>
    <row r="100" spans="1:12" ht="29.25" customHeight="1">
      <c r="A100" s="6">
        <f t="shared" si="1"/>
        <v>94</v>
      </c>
      <c r="B100" s="11" t="s">
        <v>188</v>
      </c>
      <c r="C100" s="13" t="s">
        <v>190</v>
      </c>
      <c r="D100" s="13"/>
      <c r="E100" s="9" t="s">
        <v>191</v>
      </c>
      <c r="F100" s="6"/>
      <c r="G100" s="6" t="s">
        <v>1102</v>
      </c>
      <c r="H100" s="3" t="s">
        <v>1102</v>
      </c>
      <c r="I100" s="6"/>
      <c r="J100" s="6"/>
      <c r="K100" s="10" t="s">
        <v>1087</v>
      </c>
      <c r="L100" s="6"/>
    </row>
    <row r="101" spans="1:12" ht="29.25" customHeight="1">
      <c r="A101" s="6">
        <f t="shared" si="1"/>
        <v>95</v>
      </c>
      <c r="B101" s="11" t="s">
        <v>192</v>
      </c>
      <c r="C101" s="13" t="s">
        <v>193</v>
      </c>
      <c r="D101" s="13"/>
      <c r="E101" s="9" t="s">
        <v>1111</v>
      </c>
      <c r="F101" s="6"/>
      <c r="G101" s="6" t="s">
        <v>1102</v>
      </c>
      <c r="H101" s="3" t="s">
        <v>1102</v>
      </c>
      <c r="I101" s="6"/>
      <c r="J101" s="6"/>
      <c r="K101" s="10" t="s">
        <v>1087</v>
      </c>
      <c r="L101" s="6"/>
    </row>
    <row r="102" spans="1:12" ht="29.25" customHeight="1">
      <c r="A102" s="6">
        <f t="shared" si="1"/>
        <v>96</v>
      </c>
      <c r="B102" s="11" t="s">
        <v>194</v>
      </c>
      <c r="C102" s="13" t="s">
        <v>195</v>
      </c>
      <c r="D102" s="13"/>
      <c r="E102" s="18" t="s">
        <v>196</v>
      </c>
      <c r="F102" s="6"/>
      <c r="G102" s="6" t="s">
        <v>1102</v>
      </c>
      <c r="H102" s="3" t="s">
        <v>1102</v>
      </c>
      <c r="I102" s="6"/>
      <c r="J102" s="6"/>
      <c r="K102" s="10" t="s">
        <v>1087</v>
      </c>
      <c r="L102" s="6"/>
    </row>
    <row r="103" spans="1:12" ht="29.25" customHeight="1">
      <c r="A103" s="6">
        <f t="shared" si="1"/>
        <v>97</v>
      </c>
      <c r="B103" s="11" t="s">
        <v>197</v>
      </c>
      <c r="C103" s="13" t="s">
        <v>198</v>
      </c>
      <c r="D103" s="13"/>
      <c r="E103" s="14"/>
      <c r="F103" s="6"/>
      <c r="G103" s="6" t="s">
        <v>1102</v>
      </c>
      <c r="H103" s="3" t="s">
        <v>1102</v>
      </c>
      <c r="I103" s="6"/>
      <c r="J103" s="6"/>
      <c r="K103" s="10" t="s">
        <v>1087</v>
      </c>
      <c r="L103" s="6"/>
    </row>
    <row r="104" spans="1:12" ht="29.25" customHeight="1">
      <c r="A104" s="6">
        <f t="shared" si="1"/>
        <v>98</v>
      </c>
      <c r="B104" s="11" t="s">
        <v>199</v>
      </c>
      <c r="C104" s="13" t="s">
        <v>200</v>
      </c>
      <c r="D104" s="13"/>
      <c r="E104" s="14"/>
      <c r="F104" s="6"/>
      <c r="G104" s="6" t="s">
        <v>1102</v>
      </c>
      <c r="H104" s="3" t="s">
        <v>1102</v>
      </c>
      <c r="I104" s="6"/>
      <c r="J104" s="6"/>
      <c r="K104" s="10" t="s">
        <v>1087</v>
      </c>
      <c r="L104" s="6"/>
    </row>
    <row r="105" spans="1:12" ht="29.25" customHeight="1">
      <c r="A105" s="6">
        <f t="shared" si="1"/>
        <v>99</v>
      </c>
      <c r="B105" s="11" t="s">
        <v>201</v>
      </c>
      <c r="C105" s="13" t="s">
        <v>202</v>
      </c>
      <c r="D105" s="13"/>
      <c r="E105" s="18" t="s">
        <v>1112</v>
      </c>
      <c r="F105" s="6"/>
      <c r="G105" s="6" t="s">
        <v>1102</v>
      </c>
      <c r="H105" s="3" t="s">
        <v>1102</v>
      </c>
      <c r="I105" s="6"/>
      <c r="J105" s="6"/>
      <c r="K105" s="10" t="s">
        <v>1087</v>
      </c>
      <c r="L105" s="6"/>
    </row>
    <row r="106" spans="1:12" ht="29.25" customHeight="1">
      <c r="A106" s="6">
        <f t="shared" si="1"/>
        <v>100</v>
      </c>
      <c r="B106" s="11" t="s">
        <v>203</v>
      </c>
      <c r="C106" s="26" t="s">
        <v>204</v>
      </c>
      <c r="D106" s="26"/>
      <c r="E106" s="18" t="s">
        <v>205</v>
      </c>
      <c r="F106" s="6"/>
      <c r="G106" s="6" t="s">
        <v>1102</v>
      </c>
      <c r="H106" s="3" t="s">
        <v>1102</v>
      </c>
      <c r="I106" s="6"/>
      <c r="J106" s="6"/>
      <c r="K106" s="10" t="s">
        <v>1087</v>
      </c>
      <c r="L106" s="6"/>
    </row>
    <row r="107" spans="1:12" ht="29.25" customHeight="1">
      <c r="A107" s="6">
        <f t="shared" si="1"/>
        <v>101</v>
      </c>
      <c r="B107" s="11" t="s">
        <v>206</v>
      </c>
      <c r="C107" s="13" t="s">
        <v>1086</v>
      </c>
      <c r="D107" s="13"/>
      <c r="E107" s="18" t="s">
        <v>1113</v>
      </c>
      <c r="F107" s="6"/>
      <c r="G107" s="6" t="s">
        <v>1102</v>
      </c>
      <c r="H107" s="3" t="s">
        <v>1102</v>
      </c>
      <c r="I107" s="6"/>
      <c r="J107" s="6"/>
      <c r="K107" s="10" t="s">
        <v>1087</v>
      </c>
      <c r="L107" s="6"/>
    </row>
    <row r="108" spans="1:12" ht="29.25" customHeight="1">
      <c r="A108" s="6">
        <f t="shared" si="1"/>
        <v>102</v>
      </c>
      <c r="B108" s="11" t="s">
        <v>207</v>
      </c>
      <c r="C108" s="13" t="s">
        <v>208</v>
      </c>
      <c r="D108" s="13"/>
      <c r="E108" s="18" t="s">
        <v>1114</v>
      </c>
      <c r="F108" s="6"/>
      <c r="G108" s="6" t="s">
        <v>1102</v>
      </c>
      <c r="H108" s="3" t="s">
        <v>1102</v>
      </c>
      <c r="I108" s="6"/>
      <c r="J108" s="6"/>
      <c r="K108" s="10" t="s">
        <v>1087</v>
      </c>
      <c r="L108" s="6"/>
    </row>
    <row r="109" spans="1:12" ht="29.25" customHeight="1">
      <c r="A109" s="6">
        <f t="shared" si="1"/>
        <v>103</v>
      </c>
      <c r="B109" s="11" t="s">
        <v>209</v>
      </c>
      <c r="C109" s="13" t="s">
        <v>210</v>
      </c>
      <c r="D109" s="13"/>
      <c r="E109" s="14"/>
      <c r="F109" s="6"/>
      <c r="G109" s="6" t="s">
        <v>1102</v>
      </c>
      <c r="H109" s="3" t="s">
        <v>1102</v>
      </c>
      <c r="I109" s="6"/>
      <c r="J109" s="6"/>
      <c r="K109" s="10" t="s">
        <v>1087</v>
      </c>
      <c r="L109" s="6"/>
    </row>
    <row r="110" spans="1:12" ht="29.25" customHeight="1">
      <c r="A110" s="6">
        <f t="shared" si="1"/>
        <v>104</v>
      </c>
      <c r="B110" s="11" t="s">
        <v>211</v>
      </c>
      <c r="C110" s="27" t="s">
        <v>212</v>
      </c>
      <c r="D110" s="13"/>
      <c r="E110" s="28" t="s">
        <v>213</v>
      </c>
      <c r="F110" s="6"/>
      <c r="G110" s="6" t="s">
        <v>1102</v>
      </c>
      <c r="H110" s="3" t="s">
        <v>1102</v>
      </c>
      <c r="I110" s="6"/>
      <c r="J110" s="6"/>
      <c r="K110" s="10" t="s">
        <v>1087</v>
      </c>
      <c r="L110" s="6"/>
    </row>
    <row r="111" spans="1:12" ht="29.25" customHeight="1">
      <c r="A111" s="6">
        <f t="shared" si="1"/>
        <v>105</v>
      </c>
      <c r="B111" s="11" t="s">
        <v>214</v>
      </c>
      <c r="C111" s="13" t="s">
        <v>1088</v>
      </c>
      <c r="D111" s="13"/>
      <c r="E111" s="14"/>
      <c r="F111" s="6"/>
      <c r="G111" s="6" t="s">
        <v>1102</v>
      </c>
      <c r="H111" s="3" t="s">
        <v>1102</v>
      </c>
      <c r="I111" s="6"/>
      <c r="J111" s="6"/>
      <c r="K111" s="10" t="s">
        <v>1087</v>
      </c>
      <c r="L111" s="6"/>
    </row>
    <row r="112" spans="1:12" ht="29.25" customHeight="1">
      <c r="A112" s="6">
        <f t="shared" si="1"/>
        <v>106</v>
      </c>
      <c r="B112" s="11" t="s">
        <v>215</v>
      </c>
      <c r="C112" s="13" t="s">
        <v>216</v>
      </c>
      <c r="D112" s="15"/>
      <c r="E112" s="25" t="s">
        <v>217</v>
      </c>
      <c r="F112" s="6"/>
      <c r="G112" s="6" t="s">
        <v>1102</v>
      </c>
      <c r="H112" s="3" t="s">
        <v>1102</v>
      </c>
      <c r="I112" s="6"/>
      <c r="J112" s="6"/>
      <c r="K112" s="10" t="s">
        <v>1087</v>
      </c>
      <c r="L112" s="6"/>
    </row>
    <row r="113" spans="1:12" ht="29.25" customHeight="1">
      <c r="A113" s="6">
        <f t="shared" si="1"/>
        <v>107</v>
      </c>
      <c r="B113" s="11" t="s">
        <v>218</v>
      </c>
      <c r="C113" s="13" t="s">
        <v>219</v>
      </c>
      <c r="D113" s="13"/>
      <c r="E113" s="25" t="s">
        <v>1115</v>
      </c>
      <c r="F113" s="6"/>
      <c r="G113" s="6" t="s">
        <v>1102</v>
      </c>
      <c r="H113" s="3" t="s">
        <v>1102</v>
      </c>
      <c r="I113" s="6"/>
      <c r="J113" s="6"/>
      <c r="K113" s="10" t="s">
        <v>1087</v>
      </c>
      <c r="L113" s="6"/>
    </row>
    <row r="114" spans="1:12" ht="29.25" customHeight="1">
      <c r="A114" s="6">
        <f t="shared" si="1"/>
        <v>108</v>
      </c>
      <c r="B114" s="11" t="s">
        <v>220</v>
      </c>
      <c r="C114" s="15" t="s">
        <v>1072</v>
      </c>
      <c r="D114" s="13" t="s">
        <v>1071</v>
      </c>
      <c r="E114" s="25" t="s">
        <v>221</v>
      </c>
      <c r="F114" s="6"/>
      <c r="G114" s="6" t="s">
        <v>1102</v>
      </c>
      <c r="H114" s="3" t="s">
        <v>1102</v>
      </c>
      <c r="I114" s="6"/>
      <c r="J114" s="6"/>
      <c r="K114" s="10" t="s">
        <v>1087</v>
      </c>
      <c r="L114" s="6"/>
    </row>
    <row r="115" spans="1:12" ht="29.25" customHeight="1">
      <c r="A115" s="6">
        <f t="shared" si="1"/>
        <v>109</v>
      </c>
      <c r="B115" s="11" t="s">
        <v>214</v>
      </c>
      <c r="C115" s="13" t="s">
        <v>222</v>
      </c>
      <c r="D115" s="13"/>
      <c r="E115" s="29" t="s">
        <v>1116</v>
      </c>
      <c r="F115" s="6"/>
      <c r="G115" s="6" t="s">
        <v>1102</v>
      </c>
      <c r="H115" s="3" t="s">
        <v>1102</v>
      </c>
      <c r="I115" s="6"/>
      <c r="J115" s="6"/>
      <c r="K115" s="10" t="s">
        <v>1087</v>
      </c>
      <c r="L115" s="6"/>
    </row>
    <row r="116" spans="1:12" ht="29.25" customHeight="1">
      <c r="A116" s="6">
        <f t="shared" si="1"/>
        <v>110</v>
      </c>
      <c r="B116" s="11" t="s">
        <v>223</v>
      </c>
      <c r="C116" s="15" t="s">
        <v>224</v>
      </c>
      <c r="D116" s="22"/>
      <c r="E116" s="29" t="s">
        <v>225</v>
      </c>
      <c r="F116" s="6"/>
      <c r="G116" s="6" t="s">
        <v>1102</v>
      </c>
      <c r="H116" s="3" t="s">
        <v>1102</v>
      </c>
      <c r="I116" s="6"/>
      <c r="J116" s="6"/>
      <c r="K116" s="10" t="s">
        <v>1087</v>
      </c>
      <c r="L116" s="6"/>
    </row>
    <row r="117" spans="1:12" ht="29.25" customHeight="1">
      <c r="A117" s="6">
        <f t="shared" si="1"/>
        <v>111</v>
      </c>
      <c r="B117" s="11" t="s">
        <v>226</v>
      </c>
      <c r="C117" s="13" t="s">
        <v>227</v>
      </c>
      <c r="D117" s="13"/>
      <c r="E117" s="29" t="s">
        <v>1117</v>
      </c>
      <c r="F117" s="6"/>
      <c r="G117" s="6" t="s">
        <v>1102</v>
      </c>
      <c r="H117" s="3" t="s">
        <v>1102</v>
      </c>
      <c r="I117" s="6"/>
      <c r="J117" s="6"/>
      <c r="K117" s="10" t="s">
        <v>1087</v>
      </c>
      <c r="L117" s="6"/>
    </row>
    <row r="118" spans="1:12" ht="29.25" customHeight="1">
      <c r="A118" s="6">
        <f t="shared" si="1"/>
        <v>112</v>
      </c>
      <c r="B118" s="11" t="s">
        <v>228</v>
      </c>
      <c r="C118" s="13" t="s">
        <v>229</v>
      </c>
      <c r="D118" s="13"/>
      <c r="E118" s="29" t="s">
        <v>230</v>
      </c>
      <c r="F118" s="6"/>
      <c r="G118" s="6" t="s">
        <v>1102</v>
      </c>
      <c r="H118" s="3" t="s">
        <v>1102</v>
      </c>
      <c r="I118" s="6"/>
      <c r="J118" s="6"/>
      <c r="K118" s="10" t="s">
        <v>1087</v>
      </c>
      <c r="L118" s="6"/>
    </row>
    <row r="119" spans="1:12" ht="29.25" customHeight="1">
      <c r="A119" s="6">
        <f t="shared" si="1"/>
        <v>113</v>
      </c>
      <c r="B119" s="11" t="s">
        <v>231</v>
      </c>
      <c r="C119" s="13" t="s">
        <v>232</v>
      </c>
      <c r="D119" s="13"/>
      <c r="E119" s="29" t="s">
        <v>233</v>
      </c>
      <c r="F119" s="6"/>
      <c r="G119" s="6" t="s">
        <v>1102</v>
      </c>
      <c r="H119" s="3" t="s">
        <v>1102</v>
      </c>
      <c r="I119" s="6"/>
      <c r="J119" s="6"/>
      <c r="K119" s="10" t="s">
        <v>1087</v>
      </c>
      <c r="L119" s="6"/>
    </row>
    <row r="120" spans="1:12" ht="29.25" customHeight="1">
      <c r="A120" s="6">
        <f t="shared" si="1"/>
        <v>114</v>
      </c>
      <c r="B120" s="11" t="s">
        <v>234</v>
      </c>
      <c r="C120" s="20" t="s">
        <v>235</v>
      </c>
      <c r="D120" s="13"/>
      <c r="E120" s="18" t="s">
        <v>1118</v>
      </c>
      <c r="F120" s="6"/>
      <c r="G120" s="6" t="s">
        <v>1102</v>
      </c>
      <c r="H120" s="3" t="s">
        <v>1102</v>
      </c>
      <c r="I120" s="6"/>
      <c r="J120" s="6"/>
      <c r="K120" s="10" t="s">
        <v>1087</v>
      </c>
      <c r="L120" s="6"/>
    </row>
    <row r="121" spans="1:12" ht="29.25" customHeight="1">
      <c r="A121" s="6">
        <f t="shared" si="1"/>
        <v>115</v>
      </c>
      <c r="B121" s="11" t="s">
        <v>236</v>
      </c>
      <c r="C121" s="13" t="s">
        <v>237</v>
      </c>
      <c r="D121" s="13"/>
      <c r="E121" s="18" t="s">
        <v>1119</v>
      </c>
      <c r="F121" s="6"/>
      <c r="G121" s="6" t="s">
        <v>1102</v>
      </c>
      <c r="H121" s="3" t="s">
        <v>1102</v>
      </c>
      <c r="I121" s="6"/>
      <c r="J121" s="6"/>
      <c r="K121" s="10" t="s">
        <v>1087</v>
      </c>
      <c r="L121" s="6"/>
    </row>
    <row r="122" spans="1:12" ht="29.25" customHeight="1">
      <c r="A122" s="6">
        <f t="shared" si="1"/>
        <v>116</v>
      </c>
      <c r="B122" s="11" t="s">
        <v>238</v>
      </c>
      <c r="C122" s="13" t="s">
        <v>239</v>
      </c>
      <c r="D122" s="13"/>
      <c r="E122" s="18"/>
      <c r="F122" s="6"/>
      <c r="G122" s="6" t="s">
        <v>1102</v>
      </c>
      <c r="H122" s="3" t="s">
        <v>1102</v>
      </c>
      <c r="I122" s="6"/>
      <c r="J122" s="6"/>
      <c r="K122" s="10" t="s">
        <v>1087</v>
      </c>
      <c r="L122" s="6"/>
    </row>
    <row r="123" spans="1:12" ht="29.25" customHeight="1">
      <c r="A123" s="6">
        <f t="shared" si="1"/>
        <v>117</v>
      </c>
      <c r="B123" s="11" t="s">
        <v>240</v>
      </c>
      <c r="C123" s="13" t="s">
        <v>241</v>
      </c>
      <c r="D123" s="13"/>
      <c r="E123" s="18" t="s">
        <v>1120</v>
      </c>
      <c r="F123" s="6"/>
      <c r="G123" s="6" t="s">
        <v>1102</v>
      </c>
      <c r="H123" s="3" t="s">
        <v>1102</v>
      </c>
      <c r="I123" s="6"/>
      <c r="J123" s="6"/>
      <c r="K123" s="10" t="s">
        <v>1087</v>
      </c>
      <c r="L123" s="6"/>
    </row>
    <row r="124" spans="1:12" ht="29.25" customHeight="1">
      <c r="A124" s="6">
        <f t="shared" si="1"/>
        <v>118</v>
      </c>
      <c r="B124" s="11" t="s">
        <v>242</v>
      </c>
      <c r="C124" s="13" t="s">
        <v>243</v>
      </c>
      <c r="D124" s="13"/>
      <c r="E124" s="18" t="s">
        <v>244</v>
      </c>
      <c r="F124" s="6"/>
      <c r="G124" s="6" t="s">
        <v>1102</v>
      </c>
      <c r="H124" s="3" t="s">
        <v>1102</v>
      </c>
      <c r="I124" s="6"/>
      <c r="J124" s="6"/>
      <c r="K124" s="10" t="s">
        <v>1087</v>
      </c>
      <c r="L124" s="6"/>
    </row>
    <row r="125" spans="1:12" ht="29.25" customHeight="1">
      <c r="A125" s="6">
        <f t="shared" si="1"/>
        <v>119</v>
      </c>
      <c r="B125" s="11" t="s">
        <v>245</v>
      </c>
      <c r="C125" s="13" t="s">
        <v>246</v>
      </c>
      <c r="D125" s="13"/>
      <c r="E125" s="18" t="s">
        <v>1121</v>
      </c>
      <c r="F125" s="6"/>
      <c r="G125" s="6" t="s">
        <v>1102</v>
      </c>
      <c r="H125" s="3" t="s">
        <v>1102</v>
      </c>
      <c r="I125" s="6"/>
      <c r="J125" s="6"/>
      <c r="K125" s="10" t="s">
        <v>1087</v>
      </c>
      <c r="L125" s="6"/>
    </row>
    <row r="126" spans="1:12" ht="29.25" customHeight="1">
      <c r="A126" s="6">
        <f t="shared" si="1"/>
        <v>120</v>
      </c>
      <c r="B126" s="11" t="s">
        <v>247</v>
      </c>
      <c r="C126" s="20" t="s">
        <v>248</v>
      </c>
      <c r="D126" s="13"/>
      <c r="E126" s="18" t="s">
        <v>1122</v>
      </c>
      <c r="F126" s="6"/>
      <c r="G126" s="6" t="s">
        <v>1102</v>
      </c>
      <c r="H126" s="3" t="s">
        <v>1102</v>
      </c>
      <c r="I126" s="6"/>
      <c r="J126" s="6"/>
      <c r="K126" s="10" t="s">
        <v>1087</v>
      </c>
      <c r="L126" s="6"/>
    </row>
    <row r="127" spans="1:12" ht="29.25" customHeight="1">
      <c r="A127" s="6">
        <f t="shared" si="1"/>
        <v>121</v>
      </c>
      <c r="B127" s="11" t="s">
        <v>249</v>
      </c>
      <c r="C127" s="13" t="s">
        <v>250</v>
      </c>
      <c r="D127" s="13"/>
      <c r="E127" s="18" t="s">
        <v>1089</v>
      </c>
      <c r="F127" s="6"/>
      <c r="G127" s="6" t="s">
        <v>1102</v>
      </c>
      <c r="H127" s="3" t="s">
        <v>1102</v>
      </c>
      <c r="I127" s="6"/>
      <c r="J127" s="6"/>
      <c r="K127" s="10" t="s">
        <v>1087</v>
      </c>
      <c r="L127" s="6"/>
    </row>
    <row r="128" spans="1:12" ht="29.25" customHeight="1">
      <c r="A128" s="6">
        <f t="shared" si="1"/>
        <v>122</v>
      </c>
      <c r="B128" s="11" t="s">
        <v>251</v>
      </c>
      <c r="C128" s="13" t="s">
        <v>252</v>
      </c>
      <c r="D128" s="13"/>
      <c r="E128" s="14"/>
      <c r="F128" s="6"/>
      <c r="G128" s="6" t="s">
        <v>1102</v>
      </c>
      <c r="H128" s="3" t="s">
        <v>1102</v>
      </c>
      <c r="I128" s="6"/>
      <c r="J128" s="6"/>
      <c r="K128" s="10" t="s">
        <v>1087</v>
      </c>
      <c r="L128" s="6"/>
    </row>
    <row r="129" spans="1:12" ht="29.25" customHeight="1">
      <c r="A129" s="6">
        <f t="shared" si="1"/>
        <v>123</v>
      </c>
      <c r="B129" s="11" t="s">
        <v>253</v>
      </c>
      <c r="C129" s="13" t="s">
        <v>254</v>
      </c>
      <c r="D129" s="13"/>
      <c r="E129" s="14"/>
      <c r="F129" s="6"/>
      <c r="G129" s="6" t="s">
        <v>1102</v>
      </c>
      <c r="H129" s="3" t="s">
        <v>1102</v>
      </c>
      <c r="I129" s="6"/>
      <c r="J129" s="6"/>
      <c r="K129" s="10" t="s">
        <v>1087</v>
      </c>
      <c r="L129" s="6"/>
    </row>
    <row r="130" spans="1:12" ht="29.25" customHeight="1">
      <c r="A130" s="6">
        <f t="shared" si="1"/>
        <v>124</v>
      </c>
      <c r="B130" s="11" t="s">
        <v>255</v>
      </c>
      <c r="C130" s="13" t="s">
        <v>256</v>
      </c>
      <c r="D130" s="13"/>
      <c r="E130" s="14"/>
      <c r="F130" s="6"/>
      <c r="G130" s="6" t="s">
        <v>1102</v>
      </c>
      <c r="H130" s="3" t="s">
        <v>1102</v>
      </c>
      <c r="I130" s="6"/>
      <c r="J130" s="6"/>
      <c r="K130" s="10" t="s">
        <v>1087</v>
      </c>
      <c r="L130" s="6"/>
    </row>
    <row r="131" spans="1:12" ht="29.25" customHeight="1">
      <c r="A131" s="6">
        <f t="shared" si="1"/>
        <v>125</v>
      </c>
      <c r="B131" s="11" t="s">
        <v>257</v>
      </c>
      <c r="C131" s="13" t="s">
        <v>258</v>
      </c>
      <c r="D131" s="13"/>
      <c r="E131" s="21"/>
      <c r="F131" s="6"/>
      <c r="G131" s="6" t="s">
        <v>1102</v>
      </c>
      <c r="H131" s="3" t="s">
        <v>1102</v>
      </c>
      <c r="I131" s="6"/>
      <c r="J131" s="6"/>
      <c r="K131" s="10" t="s">
        <v>1087</v>
      </c>
      <c r="L131" s="6"/>
    </row>
    <row r="132" spans="1:12" ht="29.25" customHeight="1">
      <c r="A132" s="6">
        <f t="shared" si="1"/>
        <v>126</v>
      </c>
      <c r="B132" s="11" t="s">
        <v>259</v>
      </c>
      <c r="C132" s="13" t="s">
        <v>260</v>
      </c>
      <c r="D132" s="13"/>
      <c r="E132" s="21"/>
      <c r="F132" s="6"/>
      <c r="G132" s="6" t="s">
        <v>1102</v>
      </c>
      <c r="H132" s="3" t="s">
        <v>1102</v>
      </c>
      <c r="I132" s="6"/>
      <c r="J132" s="6"/>
      <c r="K132" s="10" t="s">
        <v>1087</v>
      </c>
      <c r="L132" s="6"/>
    </row>
    <row r="133" spans="1:12" ht="29.25" customHeight="1">
      <c r="A133" s="6">
        <f t="shared" si="1"/>
        <v>127</v>
      </c>
      <c r="B133" s="11" t="s">
        <v>261</v>
      </c>
      <c r="C133" s="13" t="s">
        <v>262</v>
      </c>
      <c r="D133" s="13"/>
      <c r="E133" s="21"/>
      <c r="F133" s="6"/>
      <c r="G133" s="6" t="s">
        <v>1102</v>
      </c>
      <c r="H133" s="3" t="s">
        <v>1102</v>
      </c>
      <c r="I133" s="6"/>
      <c r="J133" s="6"/>
      <c r="K133" s="10" t="s">
        <v>1087</v>
      </c>
      <c r="L133" s="6"/>
    </row>
    <row r="134" spans="1:12" ht="29.25" customHeight="1">
      <c r="A134" s="6">
        <f t="shared" si="1"/>
        <v>128</v>
      </c>
      <c r="B134" s="11" t="s">
        <v>263</v>
      </c>
      <c r="C134" s="13" t="s">
        <v>264</v>
      </c>
      <c r="D134" s="13"/>
      <c r="E134" s="21"/>
      <c r="F134" s="6"/>
      <c r="G134" s="6" t="s">
        <v>1102</v>
      </c>
      <c r="H134" s="3" t="s">
        <v>1102</v>
      </c>
      <c r="I134" s="6"/>
      <c r="J134" s="6"/>
      <c r="K134" s="10" t="s">
        <v>1087</v>
      </c>
      <c r="L134" s="6"/>
    </row>
    <row r="135" spans="1:12" ht="29.25" customHeight="1">
      <c r="A135" s="6">
        <f t="shared" si="1"/>
        <v>129</v>
      </c>
      <c r="B135" s="11" t="s">
        <v>265</v>
      </c>
      <c r="C135" s="13" t="s">
        <v>266</v>
      </c>
      <c r="D135" s="13"/>
      <c r="E135" s="21"/>
      <c r="F135" s="6"/>
      <c r="G135" s="6" t="s">
        <v>1102</v>
      </c>
      <c r="H135" s="3" t="s">
        <v>1102</v>
      </c>
      <c r="I135" s="6"/>
      <c r="J135" s="6"/>
      <c r="K135" s="10" t="s">
        <v>1087</v>
      </c>
      <c r="L135" s="6"/>
    </row>
    <row r="136" spans="1:12" ht="29.25" customHeight="1">
      <c r="A136" s="6">
        <f t="shared" si="1"/>
        <v>130</v>
      </c>
      <c r="B136" s="11" t="s">
        <v>267</v>
      </c>
      <c r="C136" s="13" t="s">
        <v>268</v>
      </c>
      <c r="D136" s="13"/>
      <c r="E136" s="14"/>
      <c r="F136" s="6"/>
      <c r="G136" s="6" t="s">
        <v>1102</v>
      </c>
      <c r="H136" s="3" t="s">
        <v>1102</v>
      </c>
      <c r="I136" s="6"/>
      <c r="J136" s="6"/>
      <c r="K136" s="10" t="s">
        <v>1087</v>
      </c>
      <c r="L136" s="6"/>
    </row>
    <row r="137" spans="1:12" ht="29.25" customHeight="1">
      <c r="A137" s="6">
        <f t="shared" ref="A137:A200" si="2">1+A136</f>
        <v>131</v>
      </c>
      <c r="B137" s="11" t="s">
        <v>269</v>
      </c>
      <c r="C137" s="13" t="s">
        <v>270</v>
      </c>
      <c r="D137" s="13"/>
      <c r="E137" s="21"/>
      <c r="F137" s="6"/>
      <c r="G137" s="6" t="s">
        <v>1102</v>
      </c>
      <c r="H137" s="3" t="s">
        <v>1102</v>
      </c>
      <c r="I137" s="6"/>
      <c r="J137" s="6"/>
      <c r="K137" s="10" t="s">
        <v>1087</v>
      </c>
      <c r="L137" s="6"/>
    </row>
    <row r="138" spans="1:12" ht="29.25" customHeight="1">
      <c r="A138" s="6">
        <f t="shared" si="2"/>
        <v>132</v>
      </c>
      <c r="B138" s="11" t="s">
        <v>271</v>
      </c>
      <c r="C138" s="13" t="s">
        <v>272</v>
      </c>
      <c r="D138" s="13"/>
      <c r="E138" s="21"/>
      <c r="F138" s="6"/>
      <c r="G138" s="6" t="s">
        <v>1102</v>
      </c>
      <c r="H138" s="3" t="s">
        <v>1102</v>
      </c>
      <c r="I138" s="6"/>
      <c r="J138" s="6"/>
      <c r="K138" s="10" t="s">
        <v>1087</v>
      </c>
      <c r="L138" s="6"/>
    </row>
    <row r="139" spans="1:12" ht="29.25" customHeight="1">
      <c r="A139" s="6">
        <f t="shared" si="2"/>
        <v>133</v>
      </c>
      <c r="B139" s="11" t="s">
        <v>273</v>
      </c>
      <c r="C139" s="13" t="s">
        <v>274</v>
      </c>
      <c r="D139" s="13"/>
      <c r="E139" s="14"/>
      <c r="F139" s="6"/>
      <c r="G139" s="6" t="s">
        <v>1102</v>
      </c>
      <c r="H139" s="3" t="s">
        <v>1102</v>
      </c>
      <c r="I139" s="6"/>
      <c r="J139" s="6"/>
      <c r="K139" s="10" t="s">
        <v>1087</v>
      </c>
      <c r="L139" s="6"/>
    </row>
    <row r="140" spans="1:12" ht="29.25" customHeight="1">
      <c r="A140" s="6">
        <f t="shared" si="2"/>
        <v>134</v>
      </c>
      <c r="B140" s="11" t="s">
        <v>275</v>
      </c>
      <c r="C140" s="13" t="s">
        <v>276</v>
      </c>
      <c r="D140" s="13"/>
      <c r="E140" s="21"/>
      <c r="F140" s="6"/>
      <c r="G140" s="6" t="s">
        <v>1102</v>
      </c>
      <c r="H140" s="3" t="s">
        <v>1102</v>
      </c>
      <c r="I140" s="6"/>
      <c r="J140" s="6"/>
      <c r="K140" s="10" t="s">
        <v>1087</v>
      </c>
      <c r="L140" s="6"/>
    </row>
    <row r="141" spans="1:12" ht="29.25" customHeight="1">
      <c r="A141" s="6">
        <f t="shared" si="2"/>
        <v>135</v>
      </c>
      <c r="B141" s="19" t="s">
        <v>277</v>
      </c>
      <c r="C141" s="20" t="s">
        <v>1090</v>
      </c>
      <c r="D141" s="20"/>
      <c r="E141" s="14"/>
      <c r="F141" s="6"/>
      <c r="G141" s="6" t="s">
        <v>1102</v>
      </c>
      <c r="H141" s="3" t="s">
        <v>1102</v>
      </c>
      <c r="I141" s="6"/>
      <c r="J141" s="6"/>
      <c r="K141" s="10" t="s">
        <v>1087</v>
      </c>
      <c r="L141" s="6"/>
    </row>
    <row r="142" spans="1:12" ht="29.25" customHeight="1">
      <c r="A142" s="6">
        <f t="shared" si="2"/>
        <v>136</v>
      </c>
      <c r="B142" s="11" t="s">
        <v>278</v>
      </c>
      <c r="C142" s="13"/>
      <c r="D142" s="13"/>
      <c r="E142" s="21"/>
      <c r="F142" s="6"/>
      <c r="G142" s="6" t="s">
        <v>1102</v>
      </c>
      <c r="H142" s="3" t="s">
        <v>1102</v>
      </c>
      <c r="I142" s="6"/>
      <c r="J142" s="6"/>
      <c r="K142" s="10" t="s">
        <v>1087</v>
      </c>
      <c r="L142" s="6"/>
    </row>
    <row r="143" spans="1:12" ht="29.25" customHeight="1">
      <c r="A143" s="6">
        <f t="shared" si="2"/>
        <v>137</v>
      </c>
      <c r="B143" s="11" t="s">
        <v>279</v>
      </c>
      <c r="C143" s="13" t="s">
        <v>280</v>
      </c>
      <c r="D143" s="13"/>
      <c r="E143" s="14"/>
      <c r="F143" s="6"/>
      <c r="G143" s="6" t="s">
        <v>1102</v>
      </c>
      <c r="H143" s="3" t="s">
        <v>1102</v>
      </c>
      <c r="I143" s="6"/>
      <c r="J143" s="6"/>
      <c r="K143" s="10" t="s">
        <v>1087</v>
      </c>
      <c r="L143" s="6"/>
    </row>
    <row r="144" spans="1:12" ht="29.25" customHeight="1">
      <c r="A144" s="6">
        <f t="shared" si="2"/>
        <v>138</v>
      </c>
      <c r="B144" s="11" t="s">
        <v>281</v>
      </c>
      <c r="C144" s="13" t="s">
        <v>282</v>
      </c>
      <c r="D144" s="13"/>
      <c r="E144" s="14"/>
      <c r="F144" s="6"/>
      <c r="G144" s="6" t="s">
        <v>1102</v>
      </c>
      <c r="H144" s="3" t="s">
        <v>1102</v>
      </c>
      <c r="I144" s="6"/>
      <c r="J144" s="6"/>
      <c r="K144" s="10" t="s">
        <v>1087</v>
      </c>
      <c r="L144" s="6"/>
    </row>
    <row r="145" spans="1:12" ht="29.25" customHeight="1">
      <c r="A145" s="6">
        <f t="shared" si="2"/>
        <v>139</v>
      </c>
      <c r="B145" s="11" t="s">
        <v>283</v>
      </c>
      <c r="C145" s="13" t="s">
        <v>284</v>
      </c>
      <c r="D145" s="13"/>
      <c r="E145" s="21"/>
      <c r="F145" s="6"/>
      <c r="G145" s="6" t="s">
        <v>1102</v>
      </c>
      <c r="H145" s="3" t="s">
        <v>1102</v>
      </c>
      <c r="I145" s="6"/>
      <c r="J145" s="6"/>
      <c r="K145" s="10" t="s">
        <v>1087</v>
      </c>
      <c r="L145" s="6"/>
    </row>
    <row r="146" spans="1:12" ht="29.25" customHeight="1">
      <c r="A146" s="6">
        <f t="shared" si="2"/>
        <v>140</v>
      </c>
      <c r="B146" s="11" t="s">
        <v>285</v>
      </c>
      <c r="C146" s="13" t="s">
        <v>286</v>
      </c>
      <c r="D146" s="13"/>
      <c r="E146" s="21"/>
      <c r="F146" s="6"/>
      <c r="G146" s="6" t="s">
        <v>1102</v>
      </c>
      <c r="H146" s="3" t="s">
        <v>1102</v>
      </c>
      <c r="I146" s="6"/>
      <c r="J146" s="6"/>
      <c r="K146" s="10" t="s">
        <v>1087</v>
      </c>
      <c r="L146" s="6"/>
    </row>
    <row r="147" spans="1:12" ht="29.25" customHeight="1">
      <c r="A147" s="6">
        <f t="shared" si="2"/>
        <v>141</v>
      </c>
      <c r="B147" s="11" t="s">
        <v>287</v>
      </c>
      <c r="C147" s="13" t="s">
        <v>288</v>
      </c>
      <c r="D147" s="13"/>
      <c r="E147" s="14"/>
      <c r="F147" s="6"/>
      <c r="G147" s="6" t="s">
        <v>1102</v>
      </c>
      <c r="H147" s="3" t="s">
        <v>1102</v>
      </c>
      <c r="I147" s="6"/>
      <c r="J147" s="6"/>
      <c r="K147" s="10" t="s">
        <v>1087</v>
      </c>
      <c r="L147" s="6"/>
    </row>
    <row r="148" spans="1:12" ht="29.25" customHeight="1">
      <c r="A148" s="6">
        <f t="shared" si="2"/>
        <v>142</v>
      </c>
      <c r="B148" s="19" t="s">
        <v>289</v>
      </c>
      <c r="C148" s="20" t="s">
        <v>290</v>
      </c>
      <c r="D148" s="20"/>
      <c r="E148" s="21"/>
      <c r="F148" s="6"/>
      <c r="G148" s="6" t="s">
        <v>1102</v>
      </c>
      <c r="H148" s="3" t="s">
        <v>1102</v>
      </c>
      <c r="I148" s="6"/>
      <c r="J148" s="6"/>
      <c r="K148" s="10" t="s">
        <v>1087</v>
      </c>
      <c r="L148" s="6"/>
    </row>
    <row r="149" spans="1:12" ht="29.25" customHeight="1">
      <c r="A149" s="6">
        <f t="shared" si="2"/>
        <v>143</v>
      </c>
      <c r="B149" s="11" t="s">
        <v>291</v>
      </c>
      <c r="C149" s="13" t="s">
        <v>292</v>
      </c>
      <c r="D149" s="13"/>
      <c r="E149" s="14"/>
      <c r="F149" s="6"/>
      <c r="G149" s="6" t="s">
        <v>1102</v>
      </c>
      <c r="H149" s="3" t="s">
        <v>1102</v>
      </c>
      <c r="I149" s="6"/>
      <c r="J149" s="6"/>
      <c r="K149" s="10" t="s">
        <v>1087</v>
      </c>
      <c r="L149" s="6"/>
    </row>
    <row r="150" spans="1:12" ht="29.25" customHeight="1">
      <c r="A150" s="6">
        <f t="shared" si="2"/>
        <v>144</v>
      </c>
      <c r="B150" s="11" t="s">
        <v>293</v>
      </c>
      <c r="C150" s="13" t="s">
        <v>294</v>
      </c>
      <c r="D150" s="13"/>
      <c r="E150" s="9" t="s">
        <v>295</v>
      </c>
      <c r="F150" s="6"/>
      <c r="G150" s="6" t="s">
        <v>1102</v>
      </c>
      <c r="H150" s="3" t="s">
        <v>1102</v>
      </c>
      <c r="I150" s="6"/>
      <c r="J150" s="6"/>
      <c r="K150" s="10" t="s">
        <v>1087</v>
      </c>
      <c r="L150" s="6"/>
    </row>
    <row r="151" spans="1:12" ht="29.25" customHeight="1">
      <c r="A151" s="6">
        <f t="shared" si="2"/>
        <v>145</v>
      </c>
      <c r="B151" s="11" t="s">
        <v>296</v>
      </c>
      <c r="C151" s="13" t="s">
        <v>297</v>
      </c>
      <c r="D151" s="13"/>
      <c r="E151" s="9"/>
      <c r="F151" s="6"/>
      <c r="G151" s="6" t="s">
        <v>1102</v>
      </c>
      <c r="H151" s="3" t="s">
        <v>1102</v>
      </c>
      <c r="I151" s="6"/>
      <c r="J151" s="6"/>
      <c r="K151" s="10" t="s">
        <v>1087</v>
      </c>
      <c r="L151" s="6"/>
    </row>
    <row r="152" spans="1:12" ht="29.25" customHeight="1">
      <c r="A152" s="6">
        <f t="shared" si="2"/>
        <v>146</v>
      </c>
      <c r="B152" s="11" t="s">
        <v>298</v>
      </c>
      <c r="C152" s="13" t="s">
        <v>299</v>
      </c>
      <c r="D152" s="13"/>
      <c r="E152" s="9" t="s">
        <v>1123</v>
      </c>
      <c r="F152" s="6"/>
      <c r="G152" s="6" t="s">
        <v>1102</v>
      </c>
      <c r="H152" s="3" t="s">
        <v>1102</v>
      </c>
      <c r="I152" s="6"/>
      <c r="J152" s="6"/>
      <c r="K152" s="10" t="s">
        <v>1087</v>
      </c>
      <c r="L152" s="6"/>
    </row>
    <row r="153" spans="1:12" ht="29.25" customHeight="1">
      <c r="A153" s="6">
        <f t="shared" si="2"/>
        <v>147</v>
      </c>
      <c r="B153" s="11" t="s">
        <v>300</v>
      </c>
      <c r="C153" s="13" t="s">
        <v>301</v>
      </c>
      <c r="D153" s="13"/>
      <c r="E153" s="9" t="s">
        <v>302</v>
      </c>
      <c r="F153" s="6"/>
      <c r="G153" s="6" t="s">
        <v>1102</v>
      </c>
      <c r="H153" s="3" t="s">
        <v>1102</v>
      </c>
      <c r="I153" s="6"/>
      <c r="J153" s="6" t="s">
        <v>1087</v>
      </c>
      <c r="K153" s="10"/>
      <c r="L153" s="6"/>
    </row>
    <row r="154" spans="1:12" ht="29.25" customHeight="1">
      <c r="A154" s="6">
        <f t="shared" si="2"/>
        <v>148</v>
      </c>
      <c r="B154" s="11" t="s">
        <v>303</v>
      </c>
      <c r="C154" s="13" t="s">
        <v>304</v>
      </c>
      <c r="D154" s="13"/>
      <c r="E154" s="9" t="s">
        <v>1124</v>
      </c>
      <c r="F154" s="6"/>
      <c r="G154" s="6" t="s">
        <v>1102</v>
      </c>
      <c r="H154" s="3" t="s">
        <v>1102</v>
      </c>
      <c r="I154" s="6"/>
      <c r="J154" s="6" t="s">
        <v>1087</v>
      </c>
      <c r="K154" s="10"/>
      <c r="L154" s="6"/>
    </row>
    <row r="155" spans="1:12" ht="29.25" customHeight="1">
      <c r="A155" s="6">
        <f t="shared" si="2"/>
        <v>149</v>
      </c>
      <c r="B155" s="11" t="s">
        <v>1093</v>
      </c>
      <c r="C155" s="13" t="s">
        <v>1092</v>
      </c>
      <c r="D155" s="13"/>
      <c r="E155" s="9" t="s">
        <v>1091</v>
      </c>
      <c r="F155" s="6"/>
      <c r="G155" s="6" t="s">
        <v>1102</v>
      </c>
      <c r="H155" s="3" t="s">
        <v>1102</v>
      </c>
      <c r="I155" s="6"/>
      <c r="J155" s="6"/>
      <c r="K155" s="10" t="s">
        <v>1087</v>
      </c>
      <c r="L155" s="6"/>
    </row>
    <row r="156" spans="1:12" ht="29.25" customHeight="1">
      <c r="A156" s="6">
        <f t="shared" si="2"/>
        <v>150</v>
      </c>
      <c r="B156" s="11" t="s">
        <v>305</v>
      </c>
      <c r="C156" s="13" t="s">
        <v>306</v>
      </c>
      <c r="D156" s="13"/>
      <c r="E156" s="14"/>
      <c r="F156" s="6"/>
      <c r="G156" s="6" t="s">
        <v>1102</v>
      </c>
      <c r="H156" s="3" t="s">
        <v>1102</v>
      </c>
      <c r="I156" s="6"/>
      <c r="J156" s="6"/>
      <c r="K156" s="10" t="s">
        <v>1087</v>
      </c>
      <c r="L156" s="6"/>
    </row>
    <row r="157" spans="1:12" ht="29.25" customHeight="1">
      <c r="A157" s="6">
        <f t="shared" si="2"/>
        <v>151</v>
      </c>
      <c r="B157" s="11" t="s">
        <v>307</v>
      </c>
      <c r="C157" s="13" t="s">
        <v>308</v>
      </c>
      <c r="D157" s="13"/>
      <c r="E157" s="14"/>
      <c r="F157" s="6"/>
      <c r="G157" s="6" t="s">
        <v>1102</v>
      </c>
      <c r="H157" s="3" t="s">
        <v>1102</v>
      </c>
      <c r="I157" s="6"/>
      <c r="J157" s="6"/>
      <c r="K157" s="10" t="s">
        <v>1087</v>
      </c>
      <c r="L157" s="6"/>
    </row>
    <row r="158" spans="1:12" ht="29.25" customHeight="1">
      <c r="A158" s="6">
        <f t="shared" si="2"/>
        <v>152</v>
      </c>
      <c r="B158" s="11" t="s">
        <v>309</v>
      </c>
      <c r="C158" s="13" t="s">
        <v>310</v>
      </c>
      <c r="D158" s="13"/>
      <c r="E158" s="29" t="s">
        <v>311</v>
      </c>
      <c r="F158" s="6"/>
      <c r="G158" s="6" t="s">
        <v>1102</v>
      </c>
      <c r="H158" s="3" t="s">
        <v>1102</v>
      </c>
      <c r="I158" s="6"/>
      <c r="J158" s="6"/>
      <c r="K158" s="10" t="s">
        <v>1087</v>
      </c>
      <c r="L158" s="6"/>
    </row>
    <row r="159" spans="1:12" ht="29.25" customHeight="1">
      <c r="A159" s="6">
        <f t="shared" si="2"/>
        <v>153</v>
      </c>
      <c r="B159" s="19" t="s">
        <v>312</v>
      </c>
      <c r="C159" s="20" t="s">
        <v>1094</v>
      </c>
      <c r="D159" s="20"/>
      <c r="E159" s="29" t="s">
        <v>1095</v>
      </c>
      <c r="F159" s="6"/>
      <c r="G159" s="6" t="s">
        <v>1102</v>
      </c>
      <c r="H159" s="3" t="s">
        <v>1102</v>
      </c>
      <c r="I159" s="6"/>
      <c r="J159" s="6"/>
      <c r="K159" s="10" t="s">
        <v>1087</v>
      </c>
      <c r="L159" s="6"/>
    </row>
    <row r="160" spans="1:12" ht="29.25" customHeight="1">
      <c r="A160" s="6">
        <f t="shared" si="2"/>
        <v>154</v>
      </c>
      <c r="B160" s="30" t="s">
        <v>313</v>
      </c>
      <c r="C160" s="31" t="s">
        <v>314</v>
      </c>
      <c r="E160" s="29" t="s">
        <v>315</v>
      </c>
      <c r="F160" s="6"/>
      <c r="G160" s="6" t="s">
        <v>1102</v>
      </c>
      <c r="H160" s="3" t="s">
        <v>1102</v>
      </c>
      <c r="I160" s="6"/>
      <c r="J160" s="6"/>
      <c r="K160" s="10" t="s">
        <v>1087</v>
      </c>
      <c r="L160" s="6"/>
    </row>
    <row r="161" spans="1:12" ht="29.25" customHeight="1">
      <c r="A161" s="6">
        <f t="shared" si="2"/>
        <v>155</v>
      </c>
      <c r="B161" s="11" t="s">
        <v>316</v>
      </c>
      <c r="C161" s="13" t="s">
        <v>317</v>
      </c>
      <c r="D161" s="13"/>
      <c r="E161" s="29"/>
      <c r="F161" s="6"/>
      <c r="G161" s="6" t="s">
        <v>1102</v>
      </c>
      <c r="H161" s="3" t="s">
        <v>1102</v>
      </c>
      <c r="I161" s="6"/>
      <c r="J161" s="6"/>
      <c r="K161" s="10" t="s">
        <v>1087</v>
      </c>
      <c r="L161" s="6"/>
    </row>
    <row r="162" spans="1:12" ht="29.25" customHeight="1">
      <c r="A162" s="6">
        <f t="shared" si="2"/>
        <v>156</v>
      </c>
      <c r="B162" s="11" t="s">
        <v>318</v>
      </c>
      <c r="C162" s="13" t="s">
        <v>319</v>
      </c>
      <c r="D162" s="13"/>
      <c r="E162" s="29" t="s">
        <v>1125</v>
      </c>
      <c r="F162" s="6"/>
      <c r="G162" s="6" t="s">
        <v>1102</v>
      </c>
      <c r="H162" s="3" t="s">
        <v>1102</v>
      </c>
      <c r="I162" s="6"/>
      <c r="J162" s="6"/>
      <c r="K162" s="10" t="s">
        <v>1087</v>
      </c>
      <c r="L162" s="6"/>
    </row>
    <row r="163" spans="1:12" ht="29.25" customHeight="1">
      <c r="A163" s="6">
        <f t="shared" si="2"/>
        <v>157</v>
      </c>
      <c r="B163" s="11" t="s">
        <v>320</v>
      </c>
      <c r="C163" s="17" t="s">
        <v>321</v>
      </c>
      <c r="D163" s="17"/>
      <c r="E163" s="29"/>
      <c r="F163" s="6"/>
      <c r="G163" s="6" t="s">
        <v>1102</v>
      </c>
      <c r="H163" s="3" t="s">
        <v>1102</v>
      </c>
      <c r="I163" s="6"/>
      <c r="J163" s="6"/>
      <c r="K163" s="10" t="s">
        <v>1087</v>
      </c>
      <c r="L163" s="6"/>
    </row>
    <row r="164" spans="1:12" ht="29.25" customHeight="1">
      <c r="A164" s="6">
        <f t="shared" si="2"/>
        <v>158</v>
      </c>
      <c r="B164" s="11" t="s">
        <v>322</v>
      </c>
      <c r="C164" s="13"/>
      <c r="D164" s="13"/>
      <c r="E164" s="29" t="s">
        <v>1126</v>
      </c>
      <c r="F164" s="6"/>
      <c r="G164" s="6" t="s">
        <v>1102</v>
      </c>
      <c r="H164" s="3" t="s">
        <v>1102</v>
      </c>
      <c r="I164" s="6"/>
      <c r="J164" s="6"/>
      <c r="K164" s="10" t="s">
        <v>1087</v>
      </c>
      <c r="L164" s="6"/>
    </row>
    <row r="165" spans="1:12" ht="29.25" customHeight="1">
      <c r="A165" s="6">
        <f t="shared" si="2"/>
        <v>159</v>
      </c>
      <c r="B165" s="11" t="s">
        <v>323</v>
      </c>
      <c r="C165" s="20" t="s">
        <v>324</v>
      </c>
      <c r="D165" s="20"/>
      <c r="E165" s="21"/>
      <c r="F165" s="6"/>
      <c r="G165" s="6" t="s">
        <v>1102</v>
      </c>
      <c r="H165" s="3" t="s">
        <v>1102</v>
      </c>
      <c r="I165" s="6"/>
      <c r="J165" s="6"/>
      <c r="K165" s="10" t="s">
        <v>1087</v>
      </c>
      <c r="L165" s="6"/>
    </row>
    <row r="166" spans="1:12" ht="29.25" customHeight="1">
      <c r="A166" s="6">
        <f t="shared" si="2"/>
        <v>160</v>
      </c>
      <c r="B166" s="11" t="s">
        <v>325</v>
      </c>
      <c r="C166" s="20" t="s">
        <v>326</v>
      </c>
      <c r="D166" s="20"/>
      <c r="E166" s="29" t="s">
        <v>327</v>
      </c>
      <c r="F166" s="6"/>
      <c r="G166" s="6" t="s">
        <v>1102</v>
      </c>
      <c r="H166" s="3" t="s">
        <v>1102</v>
      </c>
      <c r="I166" s="6"/>
      <c r="J166" s="6"/>
      <c r="K166" s="10" t="s">
        <v>1087</v>
      </c>
      <c r="L166" s="6"/>
    </row>
    <row r="167" spans="1:12" ht="29.25" customHeight="1">
      <c r="A167" s="6">
        <f t="shared" si="2"/>
        <v>161</v>
      </c>
      <c r="B167" s="11" t="s">
        <v>328</v>
      </c>
      <c r="C167" s="20" t="s">
        <v>329</v>
      </c>
      <c r="D167" s="20"/>
      <c r="E167" s="29"/>
      <c r="F167" s="6"/>
      <c r="G167" s="6" t="s">
        <v>1102</v>
      </c>
      <c r="H167" s="3" t="s">
        <v>1102</v>
      </c>
      <c r="I167" s="6"/>
      <c r="J167" s="6"/>
      <c r="K167" s="10" t="s">
        <v>1087</v>
      </c>
      <c r="L167" s="6"/>
    </row>
    <row r="168" spans="1:12" ht="29.25" customHeight="1">
      <c r="A168" s="6">
        <f t="shared" si="2"/>
        <v>162</v>
      </c>
      <c r="B168" s="11" t="s">
        <v>330</v>
      </c>
      <c r="C168" s="13" t="s">
        <v>331</v>
      </c>
      <c r="D168" s="13"/>
      <c r="E168" s="14"/>
      <c r="F168" s="6"/>
      <c r="G168" s="6" t="s">
        <v>1102</v>
      </c>
      <c r="H168" s="3" t="s">
        <v>1102</v>
      </c>
      <c r="I168" s="6"/>
      <c r="J168" s="6"/>
      <c r="K168" s="10" t="s">
        <v>1087</v>
      </c>
      <c r="L168" s="6"/>
    </row>
    <row r="169" spans="1:12" ht="29.25" customHeight="1">
      <c r="A169" s="6">
        <f t="shared" si="2"/>
        <v>163</v>
      </c>
      <c r="B169" s="11" t="s">
        <v>332</v>
      </c>
      <c r="C169" s="13" t="s">
        <v>333</v>
      </c>
      <c r="D169" s="32"/>
      <c r="E169" s="28" t="s">
        <v>1127</v>
      </c>
      <c r="F169" s="6"/>
      <c r="G169" s="6" t="s">
        <v>1102</v>
      </c>
      <c r="H169" s="3" t="s">
        <v>1102</v>
      </c>
      <c r="I169" s="6"/>
      <c r="J169" s="6"/>
      <c r="K169" s="10"/>
      <c r="L169" s="6"/>
    </row>
    <row r="170" spans="1:12" ht="29.25" customHeight="1">
      <c r="A170" s="6">
        <f t="shared" si="2"/>
        <v>164</v>
      </c>
      <c r="B170" s="11" t="s">
        <v>334</v>
      </c>
      <c r="C170" s="13" t="s">
        <v>335</v>
      </c>
      <c r="D170" s="13"/>
      <c r="E170" s="28"/>
      <c r="F170" s="6"/>
      <c r="G170" s="6" t="s">
        <v>1102</v>
      </c>
      <c r="H170" s="3" t="s">
        <v>1102</v>
      </c>
      <c r="I170" s="6"/>
      <c r="J170" s="6"/>
      <c r="K170" s="10" t="s">
        <v>1087</v>
      </c>
      <c r="L170" s="6"/>
    </row>
    <row r="171" spans="1:12" ht="29.25" customHeight="1">
      <c r="A171" s="6">
        <f t="shared" si="2"/>
        <v>165</v>
      </c>
      <c r="B171" s="11" t="s">
        <v>336</v>
      </c>
      <c r="C171" s="13" t="s">
        <v>337</v>
      </c>
      <c r="D171" s="13"/>
      <c r="E171" s="28"/>
      <c r="F171" s="6"/>
      <c r="G171" s="6" t="s">
        <v>1102</v>
      </c>
      <c r="H171" s="3" t="s">
        <v>1102</v>
      </c>
      <c r="I171" s="6" t="s">
        <v>1087</v>
      </c>
      <c r="J171" s="6"/>
      <c r="K171" s="10"/>
      <c r="L171" s="6"/>
    </row>
    <row r="172" spans="1:12" ht="29.25" customHeight="1">
      <c r="A172" s="6">
        <f t="shared" si="2"/>
        <v>166</v>
      </c>
      <c r="B172" s="11" t="s">
        <v>338</v>
      </c>
      <c r="C172" s="13" t="s">
        <v>299</v>
      </c>
      <c r="D172" s="13"/>
      <c r="E172" s="28"/>
      <c r="F172" s="6"/>
      <c r="G172" s="6" t="s">
        <v>1102</v>
      </c>
      <c r="H172" s="3" t="s">
        <v>1102</v>
      </c>
      <c r="I172" s="6"/>
      <c r="J172" s="6"/>
      <c r="K172" s="10" t="s">
        <v>1087</v>
      </c>
      <c r="L172" s="6"/>
    </row>
    <row r="173" spans="1:12" ht="29.25" customHeight="1">
      <c r="A173" s="6">
        <f t="shared" si="2"/>
        <v>167</v>
      </c>
      <c r="B173" s="11" t="s">
        <v>339</v>
      </c>
      <c r="C173" s="13" t="s">
        <v>340</v>
      </c>
      <c r="D173" s="13"/>
      <c r="E173" s="28" t="s">
        <v>1128</v>
      </c>
      <c r="F173" s="6"/>
      <c r="G173" s="6" t="s">
        <v>1102</v>
      </c>
      <c r="H173" s="3" t="s">
        <v>1102</v>
      </c>
      <c r="I173" s="6"/>
      <c r="J173" s="6"/>
      <c r="K173" s="10" t="s">
        <v>1087</v>
      </c>
      <c r="L173" s="6"/>
    </row>
    <row r="174" spans="1:12" ht="29.25" customHeight="1">
      <c r="A174" s="6">
        <f t="shared" si="2"/>
        <v>168</v>
      </c>
      <c r="B174" s="11" t="s">
        <v>341</v>
      </c>
      <c r="C174" s="13" t="s">
        <v>342</v>
      </c>
      <c r="D174" s="13"/>
      <c r="E174" s="28" t="s">
        <v>1129</v>
      </c>
      <c r="F174" s="6"/>
      <c r="G174" s="6" t="s">
        <v>1102</v>
      </c>
      <c r="H174" s="3" t="s">
        <v>1102</v>
      </c>
      <c r="I174" s="6"/>
      <c r="J174" s="6"/>
      <c r="K174" s="10" t="s">
        <v>1087</v>
      </c>
      <c r="L174" s="6"/>
    </row>
    <row r="175" spans="1:12" ht="29.25" customHeight="1">
      <c r="A175" s="6">
        <f t="shared" si="2"/>
        <v>169</v>
      </c>
      <c r="B175" s="11" t="s">
        <v>343</v>
      </c>
      <c r="C175" s="13" t="s">
        <v>344</v>
      </c>
      <c r="D175" s="13"/>
      <c r="E175" s="28" t="s">
        <v>1130</v>
      </c>
      <c r="F175" s="6"/>
      <c r="G175" s="6" t="s">
        <v>1102</v>
      </c>
      <c r="H175" s="3" t="s">
        <v>1102</v>
      </c>
      <c r="I175" s="6"/>
      <c r="J175" s="6"/>
      <c r="K175" s="10" t="s">
        <v>1087</v>
      </c>
      <c r="L175" s="6"/>
    </row>
    <row r="176" spans="1:12" ht="29.25" customHeight="1">
      <c r="A176" s="6">
        <f t="shared" si="2"/>
        <v>170</v>
      </c>
      <c r="B176" s="11" t="s">
        <v>345</v>
      </c>
      <c r="C176" s="13" t="s">
        <v>346</v>
      </c>
      <c r="D176" s="13"/>
      <c r="E176" s="28" t="s">
        <v>1131</v>
      </c>
      <c r="F176" s="6"/>
      <c r="G176" s="6" t="s">
        <v>1102</v>
      </c>
      <c r="H176" s="3" t="s">
        <v>1102</v>
      </c>
      <c r="I176" s="6"/>
      <c r="J176" s="6"/>
      <c r="K176" s="10" t="s">
        <v>1087</v>
      </c>
      <c r="L176" s="6"/>
    </row>
    <row r="177" spans="1:12" ht="29.25" customHeight="1">
      <c r="A177" s="6">
        <f t="shared" si="2"/>
        <v>171</v>
      </c>
      <c r="B177" s="11" t="s">
        <v>347</v>
      </c>
      <c r="C177" s="33" t="s">
        <v>348</v>
      </c>
      <c r="D177" s="34"/>
      <c r="E177" s="28" t="s">
        <v>349</v>
      </c>
      <c r="F177" s="6"/>
      <c r="G177" s="6" t="s">
        <v>1102</v>
      </c>
      <c r="H177" s="3" t="s">
        <v>1102</v>
      </c>
      <c r="I177" s="6"/>
      <c r="J177" s="6"/>
      <c r="K177" s="10" t="s">
        <v>1087</v>
      </c>
      <c r="L177" s="6"/>
    </row>
    <row r="178" spans="1:12" ht="29.25" customHeight="1">
      <c r="A178" s="6">
        <f t="shared" si="2"/>
        <v>172</v>
      </c>
      <c r="B178" s="11" t="s">
        <v>350</v>
      </c>
      <c r="C178" s="13" t="s">
        <v>351</v>
      </c>
      <c r="D178" s="13"/>
      <c r="E178" s="14"/>
      <c r="F178" s="6"/>
      <c r="G178" s="6" t="s">
        <v>1102</v>
      </c>
      <c r="H178" s="3" t="s">
        <v>1102</v>
      </c>
      <c r="I178" s="6"/>
      <c r="J178" s="6"/>
      <c r="K178" s="10" t="s">
        <v>1087</v>
      </c>
      <c r="L178" s="6"/>
    </row>
    <row r="179" spans="1:12" ht="29.25" customHeight="1">
      <c r="A179" s="6">
        <f t="shared" si="2"/>
        <v>173</v>
      </c>
      <c r="B179" s="11" t="s">
        <v>352</v>
      </c>
      <c r="C179" s="13" t="s">
        <v>353</v>
      </c>
      <c r="D179" s="13"/>
      <c r="E179" s="21"/>
      <c r="F179" s="6"/>
      <c r="G179" s="6" t="s">
        <v>1102</v>
      </c>
      <c r="H179" s="3" t="s">
        <v>1102</v>
      </c>
      <c r="I179" s="6"/>
      <c r="J179" s="6"/>
      <c r="K179" s="10" t="s">
        <v>1087</v>
      </c>
      <c r="L179" s="6"/>
    </row>
    <row r="180" spans="1:12" ht="29.25" customHeight="1">
      <c r="A180" s="6">
        <f t="shared" si="2"/>
        <v>174</v>
      </c>
      <c r="B180" s="11" t="s">
        <v>354</v>
      </c>
      <c r="C180" s="13" t="s">
        <v>355</v>
      </c>
      <c r="D180" s="13"/>
      <c r="E180" s="14"/>
      <c r="F180" s="6"/>
      <c r="G180" s="6" t="s">
        <v>1102</v>
      </c>
      <c r="H180" s="3" t="s">
        <v>1102</v>
      </c>
      <c r="I180" s="6"/>
      <c r="J180" s="6"/>
      <c r="K180" s="10" t="s">
        <v>1087</v>
      </c>
      <c r="L180" s="6"/>
    </row>
    <row r="181" spans="1:12" ht="29.25" customHeight="1">
      <c r="A181" s="6">
        <f t="shared" si="2"/>
        <v>175</v>
      </c>
      <c r="B181" s="11" t="s">
        <v>356</v>
      </c>
      <c r="C181" s="13" t="s">
        <v>357</v>
      </c>
      <c r="D181" s="13"/>
      <c r="E181" s="18" t="s">
        <v>358</v>
      </c>
      <c r="F181" s="6"/>
      <c r="G181" s="6" t="s">
        <v>1102</v>
      </c>
      <c r="H181" s="3" t="s">
        <v>1102</v>
      </c>
      <c r="I181" s="6"/>
      <c r="J181" s="6"/>
      <c r="K181" s="10" t="s">
        <v>1087</v>
      </c>
      <c r="L181" s="6"/>
    </row>
    <row r="182" spans="1:12" ht="29.25" customHeight="1">
      <c r="A182" s="6">
        <f t="shared" si="2"/>
        <v>176</v>
      </c>
      <c r="B182" s="11" t="s">
        <v>359</v>
      </c>
      <c r="C182" s="13" t="s">
        <v>360</v>
      </c>
      <c r="D182" s="13"/>
      <c r="E182" s="14"/>
      <c r="F182" s="6"/>
      <c r="G182" s="6" t="s">
        <v>1102</v>
      </c>
      <c r="H182" s="3" t="s">
        <v>1102</v>
      </c>
      <c r="I182" s="6"/>
      <c r="J182" s="6"/>
      <c r="K182" s="10" t="s">
        <v>1087</v>
      </c>
      <c r="L182" s="6"/>
    </row>
    <row r="183" spans="1:12" ht="29.25" customHeight="1">
      <c r="A183" s="6">
        <f t="shared" si="2"/>
        <v>177</v>
      </c>
      <c r="B183" s="19" t="s">
        <v>361</v>
      </c>
      <c r="C183" s="20" t="s">
        <v>362</v>
      </c>
      <c r="D183" s="20"/>
      <c r="E183" s="21"/>
      <c r="F183" s="6"/>
      <c r="G183" s="6" t="s">
        <v>1102</v>
      </c>
      <c r="H183" s="3" t="s">
        <v>1102</v>
      </c>
      <c r="I183" s="6"/>
      <c r="J183" s="6"/>
      <c r="K183" s="10" t="s">
        <v>1087</v>
      </c>
      <c r="L183" s="6"/>
    </row>
    <row r="184" spans="1:12" ht="29.25" customHeight="1">
      <c r="A184" s="6">
        <f t="shared" si="2"/>
        <v>178</v>
      </c>
      <c r="B184" s="11" t="s">
        <v>363</v>
      </c>
      <c r="C184" s="13" t="s">
        <v>364</v>
      </c>
      <c r="D184" s="13"/>
      <c r="E184" s="25" t="s">
        <v>1132</v>
      </c>
      <c r="F184" s="6"/>
      <c r="G184" s="6" t="s">
        <v>1102</v>
      </c>
      <c r="H184" s="3" t="s">
        <v>1102</v>
      </c>
      <c r="I184" s="6"/>
      <c r="J184" s="6"/>
      <c r="K184" s="10" t="s">
        <v>1087</v>
      </c>
      <c r="L184" s="6"/>
    </row>
    <row r="185" spans="1:12" ht="29.25" customHeight="1">
      <c r="A185" s="6">
        <f t="shared" si="2"/>
        <v>179</v>
      </c>
      <c r="B185" s="19" t="s">
        <v>365</v>
      </c>
      <c r="C185" s="20" t="s">
        <v>366</v>
      </c>
      <c r="D185" s="20"/>
      <c r="E185" s="25" t="s">
        <v>367</v>
      </c>
      <c r="F185" s="6"/>
      <c r="G185" s="6" t="s">
        <v>1102</v>
      </c>
      <c r="H185" s="3" t="s">
        <v>1102</v>
      </c>
      <c r="I185" s="6"/>
      <c r="J185" s="6"/>
      <c r="K185" s="10" t="s">
        <v>1087</v>
      </c>
      <c r="L185" s="6"/>
    </row>
    <row r="186" spans="1:12" ht="29.25" customHeight="1">
      <c r="A186" s="6">
        <f t="shared" si="2"/>
        <v>180</v>
      </c>
      <c r="B186" s="11" t="s">
        <v>368</v>
      </c>
      <c r="C186" s="13" t="s">
        <v>369</v>
      </c>
      <c r="D186" s="13"/>
      <c r="E186" s="14"/>
      <c r="F186" s="6"/>
      <c r="G186" s="6" t="s">
        <v>1102</v>
      </c>
      <c r="H186" s="3" t="s">
        <v>1102</v>
      </c>
      <c r="I186" s="6"/>
      <c r="J186" s="6"/>
      <c r="K186" s="10" t="s">
        <v>1087</v>
      </c>
      <c r="L186" s="6"/>
    </row>
    <row r="187" spans="1:12" ht="29.25" customHeight="1">
      <c r="A187" s="6">
        <f t="shared" si="2"/>
        <v>181</v>
      </c>
      <c r="B187" s="11" t="s">
        <v>370</v>
      </c>
      <c r="C187" s="15" t="s">
        <v>371</v>
      </c>
      <c r="D187" s="15"/>
      <c r="E187" s="9" t="s">
        <v>372</v>
      </c>
      <c r="F187" s="6"/>
      <c r="G187" s="6" t="s">
        <v>1102</v>
      </c>
      <c r="H187" s="3" t="s">
        <v>1102</v>
      </c>
      <c r="I187" s="6"/>
      <c r="J187" s="6"/>
      <c r="K187" s="10" t="s">
        <v>1087</v>
      </c>
      <c r="L187" s="6"/>
    </row>
    <row r="188" spans="1:12" ht="29.25" customHeight="1">
      <c r="A188" s="6">
        <f t="shared" si="2"/>
        <v>182</v>
      </c>
      <c r="B188" s="11" t="s">
        <v>373</v>
      </c>
      <c r="C188" s="13" t="s">
        <v>374</v>
      </c>
      <c r="D188" s="13"/>
      <c r="E188" s="25" t="s">
        <v>375</v>
      </c>
      <c r="F188" s="6"/>
      <c r="G188" s="6" t="s">
        <v>1102</v>
      </c>
      <c r="H188" s="3" t="s">
        <v>1102</v>
      </c>
      <c r="I188" s="6"/>
      <c r="J188" s="6"/>
      <c r="K188" s="10" t="s">
        <v>1087</v>
      </c>
      <c r="L188" s="6"/>
    </row>
    <row r="189" spans="1:12" ht="29.25" customHeight="1">
      <c r="A189" s="6">
        <f t="shared" si="2"/>
        <v>183</v>
      </c>
      <c r="B189" s="11" t="s">
        <v>376</v>
      </c>
      <c r="C189" s="13" t="s">
        <v>377</v>
      </c>
      <c r="D189" s="13"/>
      <c r="E189" s="21"/>
      <c r="F189" s="6"/>
      <c r="G189" s="6" t="s">
        <v>1102</v>
      </c>
      <c r="H189" s="3" t="s">
        <v>1102</v>
      </c>
      <c r="I189" s="6"/>
      <c r="J189" s="6"/>
      <c r="K189" s="10" t="s">
        <v>1087</v>
      </c>
      <c r="L189" s="6"/>
    </row>
    <row r="190" spans="1:12" ht="29.25" customHeight="1">
      <c r="A190" s="6">
        <f t="shared" si="2"/>
        <v>184</v>
      </c>
      <c r="B190" s="19" t="s">
        <v>378</v>
      </c>
      <c r="C190" s="20" t="s">
        <v>379</v>
      </c>
      <c r="D190" s="20"/>
      <c r="E190" s="25" t="s">
        <v>1133</v>
      </c>
      <c r="F190" s="6"/>
      <c r="G190" s="6" t="s">
        <v>1102</v>
      </c>
      <c r="H190" s="3" t="s">
        <v>1102</v>
      </c>
      <c r="I190" s="6"/>
      <c r="J190" s="6"/>
      <c r="K190" s="10" t="s">
        <v>1087</v>
      </c>
      <c r="L190" s="6"/>
    </row>
    <row r="191" spans="1:12" ht="29.25" customHeight="1">
      <c r="A191" s="6">
        <f t="shared" si="2"/>
        <v>185</v>
      </c>
      <c r="B191" s="11" t="s">
        <v>380</v>
      </c>
      <c r="C191" s="13" t="s">
        <v>381</v>
      </c>
      <c r="D191" s="13"/>
      <c r="E191" s="21"/>
      <c r="F191" s="6"/>
      <c r="G191" s="6" t="s">
        <v>1102</v>
      </c>
      <c r="H191" s="3" t="s">
        <v>1102</v>
      </c>
      <c r="I191" s="6"/>
      <c r="J191" s="6"/>
      <c r="K191" s="10" t="s">
        <v>1087</v>
      </c>
      <c r="L191" s="6"/>
    </row>
    <row r="192" spans="1:12" ht="29.25" customHeight="1">
      <c r="A192" s="6">
        <f t="shared" si="2"/>
        <v>186</v>
      </c>
      <c r="B192" s="11" t="s">
        <v>382</v>
      </c>
      <c r="C192" s="13" t="s">
        <v>383</v>
      </c>
      <c r="D192" s="13"/>
      <c r="E192" s="14"/>
      <c r="F192" s="6"/>
      <c r="G192" s="6" t="s">
        <v>1102</v>
      </c>
      <c r="H192" s="3" t="s">
        <v>1102</v>
      </c>
      <c r="I192" s="6"/>
      <c r="J192" s="6"/>
      <c r="K192" s="10" t="s">
        <v>1087</v>
      </c>
      <c r="L192" s="6"/>
    </row>
    <row r="193" spans="1:12" ht="29.25" customHeight="1">
      <c r="A193" s="6">
        <f t="shared" si="2"/>
        <v>187</v>
      </c>
      <c r="B193" s="11" t="s">
        <v>384</v>
      </c>
      <c r="C193" s="13" t="s">
        <v>385</v>
      </c>
      <c r="D193" s="13"/>
      <c r="E193" s="14"/>
      <c r="F193" s="6"/>
      <c r="G193" s="6" t="s">
        <v>1102</v>
      </c>
      <c r="H193" s="3" t="s">
        <v>1102</v>
      </c>
      <c r="I193" s="6"/>
      <c r="J193" s="6"/>
      <c r="K193" s="10" t="s">
        <v>1087</v>
      </c>
      <c r="L193" s="6"/>
    </row>
    <row r="194" spans="1:12" ht="29.25" customHeight="1">
      <c r="A194" s="6">
        <f t="shared" si="2"/>
        <v>188</v>
      </c>
      <c r="B194" s="19" t="s">
        <v>386</v>
      </c>
      <c r="C194" s="20" t="s">
        <v>381</v>
      </c>
      <c r="D194" s="20"/>
      <c r="E194" s="25" t="s">
        <v>1134</v>
      </c>
      <c r="F194" s="6"/>
      <c r="G194" s="6" t="s">
        <v>1102</v>
      </c>
      <c r="H194" s="3" t="s">
        <v>1102</v>
      </c>
      <c r="I194" s="6"/>
      <c r="J194" s="6"/>
      <c r="K194" s="10" t="s">
        <v>1087</v>
      </c>
      <c r="L194" s="6"/>
    </row>
    <row r="195" spans="1:12" ht="29.25" customHeight="1">
      <c r="A195" s="6">
        <f t="shared" si="2"/>
        <v>189</v>
      </c>
      <c r="B195" s="11" t="s">
        <v>387</v>
      </c>
      <c r="C195" s="13" t="s">
        <v>388</v>
      </c>
      <c r="D195" s="13"/>
      <c r="E195" s="25" t="s">
        <v>1135</v>
      </c>
      <c r="F195" s="6"/>
      <c r="G195" s="6" t="s">
        <v>1102</v>
      </c>
      <c r="H195" s="3" t="s">
        <v>1102</v>
      </c>
      <c r="I195" s="6"/>
      <c r="J195" s="6"/>
      <c r="K195" s="10" t="s">
        <v>1087</v>
      </c>
      <c r="L195" s="6"/>
    </row>
    <row r="196" spans="1:12" ht="29.25" customHeight="1">
      <c r="A196" s="6">
        <f t="shared" si="2"/>
        <v>190</v>
      </c>
      <c r="B196" s="11" t="s">
        <v>389</v>
      </c>
      <c r="C196" s="13" t="s">
        <v>390</v>
      </c>
      <c r="D196" s="13"/>
      <c r="E196" s="25"/>
      <c r="F196" s="6"/>
      <c r="G196" s="6" t="s">
        <v>1102</v>
      </c>
      <c r="H196" s="3" t="s">
        <v>1102</v>
      </c>
      <c r="I196" s="6"/>
      <c r="J196" s="6"/>
      <c r="K196" s="10" t="s">
        <v>1087</v>
      </c>
      <c r="L196" s="6"/>
    </row>
    <row r="197" spans="1:12" ht="29.25" customHeight="1">
      <c r="A197" s="6">
        <f t="shared" si="2"/>
        <v>191</v>
      </c>
      <c r="B197" s="11" t="s">
        <v>391</v>
      </c>
      <c r="C197" s="13" t="s">
        <v>392</v>
      </c>
      <c r="D197" s="13"/>
      <c r="E197" s="25" t="s">
        <v>1136</v>
      </c>
      <c r="F197" s="6"/>
      <c r="G197" s="6" t="s">
        <v>1102</v>
      </c>
      <c r="H197" s="3" t="s">
        <v>1102</v>
      </c>
      <c r="I197" s="6"/>
      <c r="J197" s="6"/>
      <c r="K197" s="10" t="s">
        <v>1087</v>
      </c>
      <c r="L197" s="6"/>
    </row>
    <row r="198" spans="1:12" ht="29.25" customHeight="1">
      <c r="A198" s="6">
        <f t="shared" si="2"/>
        <v>192</v>
      </c>
      <c r="B198" s="19" t="s">
        <v>393</v>
      </c>
      <c r="C198" s="20" t="s">
        <v>394</v>
      </c>
      <c r="D198" s="20"/>
      <c r="E198" s="21"/>
      <c r="F198" s="6"/>
      <c r="G198" s="6" t="s">
        <v>1102</v>
      </c>
      <c r="H198" s="3" t="s">
        <v>1102</v>
      </c>
      <c r="I198" s="6"/>
      <c r="J198" s="6"/>
      <c r="K198" s="10" t="s">
        <v>1087</v>
      </c>
      <c r="L198" s="6"/>
    </row>
    <row r="199" spans="1:12" ht="29.25" customHeight="1">
      <c r="A199" s="6">
        <f t="shared" si="2"/>
        <v>193</v>
      </c>
      <c r="B199" s="11" t="s">
        <v>395</v>
      </c>
      <c r="C199" s="13"/>
      <c r="D199" s="13"/>
      <c r="E199" s="25" t="s">
        <v>1137</v>
      </c>
      <c r="F199" s="6"/>
      <c r="G199" s="6" t="s">
        <v>1102</v>
      </c>
      <c r="H199" s="3" t="s">
        <v>1102</v>
      </c>
      <c r="I199" s="6"/>
      <c r="J199" s="6"/>
      <c r="K199" s="10" t="s">
        <v>1087</v>
      </c>
      <c r="L199" s="6"/>
    </row>
    <row r="200" spans="1:12" ht="29.25" customHeight="1">
      <c r="A200" s="6">
        <f t="shared" si="2"/>
        <v>194</v>
      </c>
      <c r="B200" s="11" t="s">
        <v>396</v>
      </c>
      <c r="C200" s="13" t="s">
        <v>397</v>
      </c>
      <c r="D200" s="13"/>
      <c r="E200" s="25" t="s">
        <v>1138</v>
      </c>
      <c r="F200" s="6"/>
      <c r="G200" s="6" t="s">
        <v>1102</v>
      </c>
      <c r="H200" s="3" t="s">
        <v>1102</v>
      </c>
      <c r="I200" s="6"/>
      <c r="J200" s="6"/>
      <c r="K200" s="10" t="s">
        <v>1087</v>
      </c>
      <c r="L200" s="6"/>
    </row>
    <row r="201" spans="1:12" ht="29.25" customHeight="1">
      <c r="A201" s="6">
        <f t="shared" ref="A201:A264" si="3">1+A200</f>
        <v>195</v>
      </c>
      <c r="B201" s="11" t="s">
        <v>398</v>
      </c>
      <c r="C201" s="13" t="s">
        <v>178</v>
      </c>
      <c r="D201" s="13"/>
      <c r="E201" s="25" t="s">
        <v>1139</v>
      </c>
      <c r="F201" s="6"/>
      <c r="G201" s="6" t="s">
        <v>1102</v>
      </c>
      <c r="H201" s="3" t="s">
        <v>1102</v>
      </c>
      <c r="I201" s="6"/>
      <c r="J201" s="6"/>
      <c r="K201" s="10" t="s">
        <v>1087</v>
      </c>
      <c r="L201" s="6"/>
    </row>
    <row r="202" spans="1:12" ht="29.25" customHeight="1">
      <c r="A202" s="6">
        <f t="shared" si="3"/>
        <v>196</v>
      </c>
      <c r="B202" s="11" t="s">
        <v>399</v>
      </c>
      <c r="C202" s="13" t="s">
        <v>400</v>
      </c>
      <c r="D202" s="13"/>
      <c r="E202" s="25"/>
      <c r="F202" s="6"/>
      <c r="G202" s="6" t="s">
        <v>1102</v>
      </c>
      <c r="H202" s="3" t="s">
        <v>1102</v>
      </c>
      <c r="I202" s="6"/>
      <c r="J202" s="6"/>
      <c r="K202" s="10" t="s">
        <v>1087</v>
      </c>
      <c r="L202" s="6"/>
    </row>
    <row r="203" spans="1:12" ht="29.25" customHeight="1">
      <c r="A203" s="6">
        <f t="shared" si="3"/>
        <v>197</v>
      </c>
      <c r="B203" s="11" t="s">
        <v>401</v>
      </c>
      <c r="C203" s="13"/>
      <c r="D203" s="13"/>
      <c r="E203" s="25" t="s">
        <v>1140</v>
      </c>
      <c r="F203" s="6"/>
      <c r="G203" s="6" t="s">
        <v>1102</v>
      </c>
      <c r="H203" s="3" t="s">
        <v>1102</v>
      </c>
      <c r="I203" s="6"/>
      <c r="J203" s="6"/>
      <c r="K203" s="10" t="s">
        <v>1087</v>
      </c>
      <c r="L203" s="6"/>
    </row>
    <row r="204" spans="1:12" ht="29.25" customHeight="1">
      <c r="A204" s="6">
        <f t="shared" si="3"/>
        <v>198</v>
      </c>
      <c r="B204" s="11" t="s">
        <v>402</v>
      </c>
      <c r="C204" s="13" t="s">
        <v>403</v>
      </c>
      <c r="D204" s="13"/>
      <c r="E204" s="25" t="s">
        <v>1141</v>
      </c>
      <c r="F204" s="6"/>
      <c r="G204" s="6" t="s">
        <v>1102</v>
      </c>
      <c r="H204" s="3" t="s">
        <v>1102</v>
      </c>
      <c r="I204" s="6"/>
      <c r="J204" s="6"/>
      <c r="K204" s="10" t="s">
        <v>1087</v>
      </c>
      <c r="L204" s="6"/>
    </row>
    <row r="205" spans="1:12" ht="29.25" customHeight="1">
      <c r="A205" s="6">
        <f t="shared" si="3"/>
        <v>199</v>
      </c>
      <c r="B205" s="11" t="s">
        <v>404</v>
      </c>
      <c r="C205" s="13" t="s">
        <v>405</v>
      </c>
      <c r="D205" s="13"/>
      <c r="E205" s="14"/>
      <c r="F205" s="6"/>
      <c r="G205" s="6" t="s">
        <v>1102</v>
      </c>
      <c r="H205" s="3" t="s">
        <v>1102</v>
      </c>
      <c r="I205" s="6"/>
      <c r="J205" s="6"/>
      <c r="K205" s="10" t="s">
        <v>1087</v>
      </c>
      <c r="L205" s="6"/>
    </row>
    <row r="206" spans="1:12" ht="29.25" customHeight="1">
      <c r="A206" s="6">
        <f t="shared" si="3"/>
        <v>200</v>
      </c>
      <c r="B206" s="11" t="s">
        <v>406</v>
      </c>
      <c r="C206" s="13" t="s">
        <v>407</v>
      </c>
      <c r="D206" s="13"/>
      <c r="E206" s="14"/>
      <c r="F206" s="6"/>
      <c r="G206" s="6" t="s">
        <v>1102</v>
      </c>
      <c r="H206" s="3" t="s">
        <v>1102</v>
      </c>
      <c r="I206" s="6"/>
      <c r="J206" s="6"/>
      <c r="K206" s="10" t="s">
        <v>1087</v>
      </c>
      <c r="L206" s="6"/>
    </row>
    <row r="207" spans="1:12" ht="29.25" customHeight="1">
      <c r="A207" s="6">
        <f t="shared" si="3"/>
        <v>201</v>
      </c>
      <c r="B207" s="11" t="s">
        <v>408</v>
      </c>
      <c r="C207" s="13" t="s">
        <v>409</v>
      </c>
      <c r="D207" s="13"/>
      <c r="E207" s="9" t="s">
        <v>410</v>
      </c>
      <c r="F207" s="6"/>
      <c r="G207" s="6" t="s">
        <v>1102</v>
      </c>
      <c r="H207" s="3" t="s">
        <v>1102</v>
      </c>
      <c r="I207" s="6"/>
      <c r="J207" s="6"/>
      <c r="K207" s="10" t="s">
        <v>1087</v>
      </c>
      <c r="L207" s="6"/>
    </row>
    <row r="208" spans="1:12" ht="29.25" customHeight="1">
      <c r="A208" s="6">
        <f t="shared" si="3"/>
        <v>202</v>
      </c>
      <c r="B208" s="11" t="s">
        <v>411</v>
      </c>
      <c r="C208" s="13" t="s">
        <v>412</v>
      </c>
      <c r="D208" s="13"/>
      <c r="E208" s="14"/>
      <c r="F208" s="6"/>
      <c r="G208" s="6" t="s">
        <v>1102</v>
      </c>
      <c r="H208" s="3" t="s">
        <v>1102</v>
      </c>
      <c r="I208" s="6"/>
      <c r="J208" s="6"/>
      <c r="K208" s="10" t="s">
        <v>1087</v>
      </c>
      <c r="L208" s="6"/>
    </row>
    <row r="209" spans="1:12" ht="29.25" customHeight="1">
      <c r="A209" s="6">
        <f t="shared" si="3"/>
        <v>203</v>
      </c>
      <c r="B209" s="11" t="s">
        <v>413</v>
      </c>
      <c r="C209" s="13" t="s">
        <v>1074</v>
      </c>
      <c r="D209" s="13" t="s">
        <v>1073</v>
      </c>
      <c r="E209" s="9" t="s">
        <v>414</v>
      </c>
      <c r="F209" s="6"/>
      <c r="G209" s="6" t="s">
        <v>1102</v>
      </c>
      <c r="H209" s="3" t="s">
        <v>1102</v>
      </c>
      <c r="I209" s="6"/>
      <c r="J209" s="6"/>
      <c r="K209" s="10" t="s">
        <v>1087</v>
      </c>
      <c r="L209" s="6"/>
    </row>
    <row r="210" spans="1:12" ht="29.25" customHeight="1">
      <c r="A210" s="6">
        <f t="shared" si="3"/>
        <v>204</v>
      </c>
      <c r="B210" s="11" t="s">
        <v>415</v>
      </c>
      <c r="C210" s="13" t="s">
        <v>416</v>
      </c>
      <c r="D210" s="13"/>
      <c r="E210" s="14"/>
      <c r="F210" s="6"/>
      <c r="G210" s="6" t="s">
        <v>1102</v>
      </c>
      <c r="H210" s="3" t="s">
        <v>1102</v>
      </c>
      <c r="I210" s="6"/>
      <c r="J210" s="6"/>
      <c r="K210" s="10" t="s">
        <v>1087</v>
      </c>
      <c r="L210" s="6"/>
    </row>
    <row r="211" spans="1:12" ht="29.25" customHeight="1">
      <c r="A211" s="6">
        <f t="shared" si="3"/>
        <v>205</v>
      </c>
      <c r="B211" s="11" t="s">
        <v>417</v>
      </c>
      <c r="C211" s="13" t="s">
        <v>418</v>
      </c>
      <c r="D211" s="13"/>
      <c r="E211" s="18" t="s">
        <v>419</v>
      </c>
      <c r="F211" s="6"/>
      <c r="G211" s="6" t="s">
        <v>1102</v>
      </c>
      <c r="H211" s="3" t="s">
        <v>1102</v>
      </c>
      <c r="I211" s="6"/>
      <c r="J211" s="6"/>
      <c r="K211" s="10" t="s">
        <v>1087</v>
      </c>
      <c r="L211" s="6"/>
    </row>
    <row r="212" spans="1:12" ht="29.25" customHeight="1">
      <c r="A212" s="6">
        <f t="shared" si="3"/>
        <v>206</v>
      </c>
      <c r="B212" s="11" t="s">
        <v>420</v>
      </c>
      <c r="C212" s="13" t="s">
        <v>421</v>
      </c>
      <c r="D212" s="13"/>
      <c r="E212" s="14"/>
      <c r="F212" s="6"/>
      <c r="G212" s="6" t="s">
        <v>1102</v>
      </c>
      <c r="H212" s="3" t="s">
        <v>1102</v>
      </c>
      <c r="I212" s="6"/>
      <c r="J212" s="6"/>
      <c r="K212" s="10" t="s">
        <v>1087</v>
      </c>
      <c r="L212" s="6"/>
    </row>
    <row r="213" spans="1:12" ht="29.25" customHeight="1">
      <c r="A213" s="6">
        <f t="shared" si="3"/>
        <v>207</v>
      </c>
      <c r="B213" s="11" t="s">
        <v>422</v>
      </c>
      <c r="C213" s="13" t="s">
        <v>423</v>
      </c>
      <c r="D213" s="13"/>
      <c r="E213" s="14"/>
      <c r="F213" s="6"/>
      <c r="G213" s="6" t="s">
        <v>1102</v>
      </c>
      <c r="H213" s="3" t="s">
        <v>1102</v>
      </c>
      <c r="I213" s="6"/>
      <c r="J213" s="6"/>
      <c r="K213" s="10" t="s">
        <v>1087</v>
      </c>
      <c r="L213" s="6"/>
    </row>
    <row r="214" spans="1:12" ht="29.25" customHeight="1">
      <c r="A214" s="6">
        <f t="shared" si="3"/>
        <v>208</v>
      </c>
      <c r="B214" s="11" t="s">
        <v>424</v>
      </c>
      <c r="C214" s="13" t="s">
        <v>425</v>
      </c>
      <c r="D214" s="13"/>
      <c r="E214" s="14"/>
      <c r="F214" s="6"/>
      <c r="G214" s="6" t="s">
        <v>1102</v>
      </c>
      <c r="H214" s="3" t="s">
        <v>1102</v>
      </c>
      <c r="I214" s="6"/>
      <c r="J214" s="6"/>
      <c r="K214" s="10" t="s">
        <v>1087</v>
      </c>
      <c r="L214" s="6"/>
    </row>
    <row r="215" spans="1:12" ht="29.25" customHeight="1">
      <c r="A215" s="6">
        <f t="shared" si="3"/>
        <v>209</v>
      </c>
      <c r="B215" s="11" t="s">
        <v>426</v>
      </c>
      <c r="C215" s="13" t="s">
        <v>423</v>
      </c>
      <c r="D215" s="13"/>
      <c r="E215" s="14"/>
      <c r="F215" s="6"/>
      <c r="G215" s="6" t="s">
        <v>1102</v>
      </c>
      <c r="H215" s="3" t="s">
        <v>1102</v>
      </c>
      <c r="I215" s="6"/>
      <c r="J215" s="6"/>
      <c r="K215" s="10" t="s">
        <v>1087</v>
      </c>
      <c r="L215" s="6"/>
    </row>
    <row r="216" spans="1:12" ht="29.25" customHeight="1">
      <c r="A216" s="6">
        <f t="shared" si="3"/>
        <v>210</v>
      </c>
      <c r="B216" s="11" t="s">
        <v>427</v>
      </c>
      <c r="C216" s="13" t="s">
        <v>428</v>
      </c>
      <c r="D216" s="13"/>
      <c r="E216" s="18" t="s">
        <v>1142</v>
      </c>
      <c r="F216" s="6"/>
      <c r="G216" s="6" t="s">
        <v>1102</v>
      </c>
      <c r="H216" s="3" t="s">
        <v>1102</v>
      </c>
      <c r="I216" s="6"/>
      <c r="J216" s="6"/>
      <c r="K216" s="10" t="s">
        <v>1087</v>
      </c>
      <c r="L216" s="6"/>
    </row>
    <row r="217" spans="1:12" ht="29.25" customHeight="1">
      <c r="A217" s="6">
        <f t="shared" si="3"/>
        <v>211</v>
      </c>
      <c r="B217" s="11" t="s">
        <v>429</v>
      </c>
      <c r="C217" s="13" t="s">
        <v>430</v>
      </c>
      <c r="D217" s="13"/>
      <c r="E217" s="18" t="s">
        <v>1143</v>
      </c>
      <c r="F217" s="6"/>
      <c r="G217" s="6" t="s">
        <v>1102</v>
      </c>
      <c r="H217" s="3" t="s">
        <v>1102</v>
      </c>
      <c r="I217" s="6"/>
      <c r="J217" s="6"/>
      <c r="K217" s="10" t="s">
        <v>1087</v>
      </c>
      <c r="L217" s="6"/>
    </row>
    <row r="218" spans="1:12" ht="29.25" customHeight="1">
      <c r="A218" s="6">
        <f t="shared" si="3"/>
        <v>212</v>
      </c>
      <c r="B218" s="11" t="s">
        <v>431</v>
      </c>
      <c r="C218" s="13" t="s">
        <v>432</v>
      </c>
      <c r="D218" s="13"/>
      <c r="E218" s="14"/>
      <c r="F218" s="6"/>
      <c r="G218" s="6" t="s">
        <v>1102</v>
      </c>
      <c r="H218" s="3" t="s">
        <v>1102</v>
      </c>
      <c r="I218" s="6"/>
      <c r="J218" s="6"/>
      <c r="K218" s="10" t="s">
        <v>1087</v>
      </c>
      <c r="L218" s="6"/>
    </row>
    <row r="219" spans="1:12" ht="29.25" customHeight="1">
      <c r="A219" s="6">
        <f t="shared" si="3"/>
        <v>213</v>
      </c>
      <c r="B219" s="11" t="s">
        <v>433</v>
      </c>
      <c r="C219" s="13" t="s">
        <v>434</v>
      </c>
      <c r="D219" s="13"/>
      <c r="E219" s="14"/>
      <c r="F219" s="6"/>
      <c r="G219" s="6" t="s">
        <v>1102</v>
      </c>
      <c r="H219" s="3" t="s">
        <v>1102</v>
      </c>
      <c r="I219" s="6"/>
      <c r="J219" s="6"/>
      <c r="K219" s="10" t="s">
        <v>1087</v>
      </c>
      <c r="L219" s="6"/>
    </row>
    <row r="220" spans="1:12" ht="29.25" customHeight="1">
      <c r="A220" s="6">
        <f t="shared" si="3"/>
        <v>214</v>
      </c>
      <c r="B220" s="11" t="s">
        <v>435</v>
      </c>
      <c r="C220" s="13" t="s">
        <v>436</v>
      </c>
      <c r="D220" s="13"/>
      <c r="E220" s="21"/>
      <c r="F220" s="6"/>
      <c r="G220" s="6" t="s">
        <v>1102</v>
      </c>
      <c r="H220" s="3" t="s">
        <v>1102</v>
      </c>
      <c r="I220" s="6"/>
      <c r="J220" s="6"/>
      <c r="K220" s="10" t="s">
        <v>1087</v>
      </c>
      <c r="L220" s="6"/>
    </row>
    <row r="221" spans="1:12" ht="29.25" customHeight="1">
      <c r="A221" s="6">
        <f t="shared" si="3"/>
        <v>215</v>
      </c>
      <c r="B221" s="11" t="s">
        <v>437</v>
      </c>
      <c r="C221" s="13" t="s">
        <v>243</v>
      </c>
      <c r="D221" s="13"/>
      <c r="E221" s="14"/>
      <c r="F221" s="6"/>
      <c r="G221" s="6" t="s">
        <v>1102</v>
      </c>
      <c r="H221" s="3" t="s">
        <v>1102</v>
      </c>
      <c r="I221" s="6"/>
      <c r="J221" s="6"/>
      <c r="K221" s="10" t="s">
        <v>1087</v>
      </c>
      <c r="L221" s="6"/>
    </row>
    <row r="222" spans="1:12" ht="29.25" customHeight="1">
      <c r="A222" s="6">
        <f t="shared" si="3"/>
        <v>216</v>
      </c>
      <c r="B222" s="11" t="s">
        <v>438</v>
      </c>
      <c r="C222" s="13" t="s">
        <v>439</v>
      </c>
      <c r="D222" s="13"/>
      <c r="E222" s="9" t="s">
        <v>440</v>
      </c>
      <c r="F222" s="6"/>
      <c r="G222" s="6" t="s">
        <v>1102</v>
      </c>
      <c r="H222" s="3" t="s">
        <v>1102</v>
      </c>
      <c r="I222" s="6"/>
      <c r="J222" s="6"/>
      <c r="K222" s="10" t="s">
        <v>1087</v>
      </c>
      <c r="L222" s="6"/>
    </row>
    <row r="223" spans="1:12" ht="29.25" customHeight="1">
      <c r="A223" s="6">
        <f t="shared" si="3"/>
        <v>217</v>
      </c>
      <c r="B223" s="11" t="s">
        <v>441</v>
      </c>
      <c r="C223" s="13" t="s">
        <v>442</v>
      </c>
      <c r="D223" s="13"/>
      <c r="E223" s="14"/>
      <c r="F223" s="6"/>
      <c r="G223" s="6" t="s">
        <v>1102</v>
      </c>
      <c r="H223" s="3" t="s">
        <v>1102</v>
      </c>
      <c r="I223" s="6"/>
      <c r="J223" s="6"/>
      <c r="K223" s="10" t="s">
        <v>1087</v>
      </c>
      <c r="L223" s="6"/>
    </row>
    <row r="224" spans="1:12" ht="29.25" customHeight="1">
      <c r="A224" s="6">
        <f t="shared" si="3"/>
        <v>218</v>
      </c>
      <c r="B224" s="11" t="s">
        <v>443</v>
      </c>
      <c r="C224" s="13" t="s">
        <v>444</v>
      </c>
      <c r="D224" s="13"/>
      <c r="E224" s="14"/>
      <c r="F224" s="6"/>
      <c r="G224" s="6" t="s">
        <v>1102</v>
      </c>
      <c r="H224" s="3" t="s">
        <v>1102</v>
      </c>
      <c r="I224" s="6"/>
      <c r="J224" s="6"/>
      <c r="K224" s="10" t="s">
        <v>1087</v>
      </c>
      <c r="L224" s="6"/>
    </row>
    <row r="225" spans="1:12" ht="29.25" customHeight="1">
      <c r="A225" s="6">
        <f t="shared" si="3"/>
        <v>219</v>
      </c>
      <c r="B225" s="11" t="s">
        <v>445</v>
      </c>
      <c r="C225" s="13" t="s">
        <v>446</v>
      </c>
      <c r="D225" s="13"/>
      <c r="E225" s="14"/>
      <c r="F225" s="6"/>
      <c r="G225" s="6" t="s">
        <v>1102</v>
      </c>
      <c r="H225" s="3" t="s">
        <v>1102</v>
      </c>
      <c r="I225" s="6"/>
      <c r="J225" s="6"/>
      <c r="K225" s="10" t="s">
        <v>1087</v>
      </c>
      <c r="L225" s="6"/>
    </row>
    <row r="226" spans="1:12" ht="29.25" customHeight="1">
      <c r="A226" s="6">
        <f t="shared" si="3"/>
        <v>220</v>
      </c>
      <c r="B226" s="11" t="s">
        <v>447</v>
      </c>
      <c r="C226" s="13" t="s">
        <v>1096</v>
      </c>
      <c r="D226" s="13"/>
      <c r="E226" s="21"/>
      <c r="F226" s="6"/>
      <c r="G226" s="6" t="s">
        <v>1102</v>
      </c>
      <c r="H226" s="3" t="s">
        <v>1102</v>
      </c>
      <c r="I226" s="6"/>
      <c r="J226" s="6"/>
      <c r="K226" s="10" t="s">
        <v>1087</v>
      </c>
      <c r="L226" s="6"/>
    </row>
    <row r="227" spans="1:12" ht="29.25" customHeight="1">
      <c r="A227" s="6">
        <f t="shared" si="3"/>
        <v>221</v>
      </c>
      <c r="B227" s="11" t="s">
        <v>448</v>
      </c>
      <c r="C227" s="13" t="s">
        <v>449</v>
      </c>
      <c r="D227" s="13"/>
      <c r="E227" s="25" t="s">
        <v>1144</v>
      </c>
      <c r="F227" s="6"/>
      <c r="G227" s="6" t="s">
        <v>1102</v>
      </c>
      <c r="H227" s="3" t="s">
        <v>1102</v>
      </c>
      <c r="I227" s="6"/>
      <c r="J227" s="6"/>
      <c r="K227" s="10" t="s">
        <v>1087</v>
      </c>
      <c r="L227" s="6"/>
    </row>
    <row r="228" spans="1:12" ht="29.25" customHeight="1">
      <c r="A228" s="6">
        <f t="shared" si="3"/>
        <v>222</v>
      </c>
      <c r="B228" s="11" t="s">
        <v>450</v>
      </c>
      <c r="C228" s="13" t="s">
        <v>451</v>
      </c>
      <c r="D228" s="23"/>
      <c r="E228" s="25" t="s">
        <v>1064</v>
      </c>
      <c r="F228" s="6"/>
      <c r="G228" s="6" t="s">
        <v>1102</v>
      </c>
      <c r="H228" s="3" t="s">
        <v>1102</v>
      </c>
      <c r="I228" s="6"/>
      <c r="J228" s="6"/>
      <c r="K228" s="10" t="s">
        <v>1087</v>
      </c>
      <c r="L228" s="6"/>
    </row>
    <row r="229" spans="1:12" ht="29.25" customHeight="1">
      <c r="A229" s="6">
        <f t="shared" si="3"/>
        <v>223</v>
      </c>
      <c r="B229" s="11" t="s">
        <v>452</v>
      </c>
      <c r="C229" s="13" t="s">
        <v>453</v>
      </c>
      <c r="D229" s="35"/>
      <c r="E229" s="25" t="s">
        <v>454</v>
      </c>
      <c r="F229" s="6"/>
      <c r="G229" s="6" t="s">
        <v>1102</v>
      </c>
      <c r="H229" s="3" t="s">
        <v>1102</v>
      </c>
      <c r="I229" s="6"/>
      <c r="J229" s="6"/>
      <c r="K229" s="10" t="s">
        <v>1087</v>
      </c>
      <c r="L229" s="6"/>
    </row>
    <row r="230" spans="1:12" ht="29.25" customHeight="1">
      <c r="A230" s="6">
        <f t="shared" si="3"/>
        <v>224</v>
      </c>
      <c r="B230" s="11" t="s">
        <v>455</v>
      </c>
      <c r="C230" s="13" t="s">
        <v>456</v>
      </c>
      <c r="D230" s="13"/>
      <c r="E230" s="18" t="s">
        <v>457</v>
      </c>
      <c r="F230" s="6"/>
      <c r="G230" s="6" t="s">
        <v>1102</v>
      </c>
      <c r="H230" s="3" t="s">
        <v>1102</v>
      </c>
      <c r="I230" s="6"/>
      <c r="J230" s="6"/>
      <c r="K230" s="10" t="s">
        <v>1087</v>
      </c>
      <c r="L230" s="6"/>
    </row>
    <row r="231" spans="1:12" ht="29.25" customHeight="1">
      <c r="A231" s="6">
        <f t="shared" si="3"/>
        <v>225</v>
      </c>
      <c r="B231" s="11" t="s">
        <v>458</v>
      </c>
      <c r="C231" s="13" t="s">
        <v>459</v>
      </c>
      <c r="D231" s="13"/>
      <c r="E231" s="18" t="s">
        <v>460</v>
      </c>
      <c r="F231" s="6"/>
      <c r="G231" s="6" t="s">
        <v>1102</v>
      </c>
      <c r="H231" s="3" t="s">
        <v>1102</v>
      </c>
      <c r="I231" s="6"/>
      <c r="J231" s="6"/>
      <c r="K231" s="10" t="s">
        <v>1087</v>
      </c>
      <c r="L231" s="6"/>
    </row>
    <row r="232" spans="1:12" ht="29.25" customHeight="1">
      <c r="A232" s="6">
        <f t="shared" si="3"/>
        <v>226</v>
      </c>
      <c r="B232" s="11" t="s">
        <v>461</v>
      </c>
      <c r="C232" s="13" t="s">
        <v>462</v>
      </c>
      <c r="D232" s="13"/>
      <c r="E232" s="9" t="s">
        <v>463</v>
      </c>
      <c r="F232" s="6"/>
      <c r="G232" s="6" t="s">
        <v>1102</v>
      </c>
      <c r="H232" s="3" t="s">
        <v>1102</v>
      </c>
      <c r="I232" s="6"/>
      <c r="J232" s="6"/>
      <c r="K232" s="10" t="s">
        <v>1087</v>
      </c>
      <c r="L232" s="6"/>
    </row>
    <row r="233" spans="1:12" ht="41.25" customHeight="1">
      <c r="A233" s="6">
        <f t="shared" si="3"/>
        <v>227</v>
      </c>
      <c r="B233" s="11" t="s">
        <v>464</v>
      </c>
      <c r="C233" s="12" t="s">
        <v>465</v>
      </c>
      <c r="D233" s="13"/>
      <c r="E233" s="9" t="s">
        <v>1145</v>
      </c>
      <c r="F233" s="6"/>
      <c r="G233" s="6" t="s">
        <v>1102</v>
      </c>
      <c r="H233" s="3" t="s">
        <v>1102</v>
      </c>
      <c r="I233" s="6"/>
      <c r="J233" s="6"/>
      <c r="K233" s="10" t="s">
        <v>1087</v>
      </c>
      <c r="L233" s="6"/>
    </row>
    <row r="234" spans="1:12" ht="29.25" customHeight="1">
      <c r="A234" s="6">
        <f t="shared" si="3"/>
        <v>228</v>
      </c>
      <c r="B234" s="11" t="s">
        <v>466</v>
      </c>
      <c r="C234" s="13" t="s">
        <v>467</v>
      </c>
      <c r="D234" s="13"/>
      <c r="E234" s="14"/>
      <c r="F234" s="6"/>
      <c r="G234" s="6" t="s">
        <v>1102</v>
      </c>
      <c r="H234" s="3" t="s">
        <v>1102</v>
      </c>
      <c r="I234" s="6"/>
      <c r="J234" s="6"/>
      <c r="K234" s="10" t="s">
        <v>1087</v>
      </c>
      <c r="L234" s="6"/>
    </row>
    <row r="235" spans="1:12" ht="29.25" customHeight="1">
      <c r="A235" s="6">
        <f t="shared" si="3"/>
        <v>229</v>
      </c>
      <c r="B235" s="11" t="s">
        <v>468</v>
      </c>
      <c r="C235" s="13" t="s">
        <v>469</v>
      </c>
      <c r="D235" s="13"/>
      <c r="E235" s="14"/>
      <c r="F235" s="6"/>
      <c r="G235" s="6" t="s">
        <v>1102</v>
      </c>
      <c r="H235" s="3" t="s">
        <v>1102</v>
      </c>
      <c r="I235" s="6"/>
      <c r="J235" s="6"/>
      <c r="K235" s="10"/>
      <c r="L235" s="6"/>
    </row>
    <row r="236" spans="1:12" ht="29.25" customHeight="1">
      <c r="A236" s="6">
        <f t="shared" si="3"/>
        <v>230</v>
      </c>
      <c r="B236" s="11" t="s">
        <v>470</v>
      </c>
      <c r="C236" s="13" t="s">
        <v>471</v>
      </c>
      <c r="D236" s="13"/>
      <c r="E236" s="14"/>
      <c r="F236" s="6"/>
      <c r="G236" s="6" t="s">
        <v>1102</v>
      </c>
      <c r="H236" s="3" t="s">
        <v>1102</v>
      </c>
      <c r="I236" s="6"/>
      <c r="J236" s="6"/>
      <c r="K236" s="10" t="s">
        <v>1087</v>
      </c>
      <c r="L236" s="6"/>
    </row>
    <row r="237" spans="1:12" ht="29.25" customHeight="1">
      <c r="A237" s="6">
        <f t="shared" si="3"/>
        <v>231</v>
      </c>
      <c r="B237" s="11" t="s">
        <v>472</v>
      </c>
      <c r="C237" s="13" t="s">
        <v>473</v>
      </c>
      <c r="D237" s="13"/>
      <c r="E237" s="25" t="s">
        <v>474</v>
      </c>
      <c r="F237" s="6"/>
      <c r="G237" s="6" t="s">
        <v>1102</v>
      </c>
      <c r="H237" s="3" t="s">
        <v>1102</v>
      </c>
      <c r="I237" s="6"/>
      <c r="J237" s="6"/>
      <c r="K237" s="10" t="s">
        <v>1087</v>
      </c>
      <c r="L237" s="6"/>
    </row>
    <row r="238" spans="1:12" ht="29.25" customHeight="1">
      <c r="A238" s="6">
        <f t="shared" si="3"/>
        <v>232</v>
      </c>
      <c r="B238" s="11" t="s">
        <v>475</v>
      </c>
      <c r="C238" s="13" t="s">
        <v>476</v>
      </c>
      <c r="D238" s="13"/>
      <c r="E238" s="14"/>
      <c r="F238" s="6"/>
      <c r="G238" s="6" t="s">
        <v>1102</v>
      </c>
      <c r="H238" s="3" t="s">
        <v>1102</v>
      </c>
      <c r="I238" s="6"/>
      <c r="J238" s="6"/>
      <c r="K238" s="10" t="s">
        <v>1087</v>
      </c>
      <c r="L238" s="6"/>
    </row>
    <row r="239" spans="1:12" ht="29.25" customHeight="1">
      <c r="A239" s="6">
        <f t="shared" si="3"/>
        <v>233</v>
      </c>
      <c r="B239" s="11" t="s">
        <v>477</v>
      </c>
      <c r="C239" s="20" t="s">
        <v>478</v>
      </c>
      <c r="D239" s="20"/>
      <c r="E239" s="21"/>
      <c r="F239" s="6"/>
      <c r="G239" s="6" t="s">
        <v>1102</v>
      </c>
      <c r="H239" s="3" t="s">
        <v>1102</v>
      </c>
      <c r="I239" s="6"/>
      <c r="J239" s="6"/>
      <c r="K239" s="10" t="s">
        <v>1087</v>
      </c>
      <c r="L239" s="6"/>
    </row>
    <row r="240" spans="1:12" ht="29.25" customHeight="1">
      <c r="A240" s="6">
        <f t="shared" si="3"/>
        <v>234</v>
      </c>
      <c r="B240" s="11" t="s">
        <v>479</v>
      </c>
      <c r="C240" s="13" t="s">
        <v>480</v>
      </c>
      <c r="D240" s="13"/>
      <c r="E240" s="21"/>
      <c r="F240" s="6"/>
      <c r="G240" s="6" t="s">
        <v>1102</v>
      </c>
      <c r="H240" s="3" t="s">
        <v>1102</v>
      </c>
      <c r="I240" s="6"/>
      <c r="J240" s="6"/>
      <c r="K240" s="10" t="s">
        <v>1087</v>
      </c>
      <c r="L240" s="6"/>
    </row>
    <row r="241" spans="1:12" ht="29.25" customHeight="1">
      <c r="A241" s="6">
        <f t="shared" si="3"/>
        <v>235</v>
      </c>
      <c r="B241" s="19" t="s">
        <v>481</v>
      </c>
      <c r="C241" s="20" t="s">
        <v>482</v>
      </c>
      <c r="D241" s="20"/>
      <c r="E241" s="21"/>
      <c r="F241" s="6"/>
      <c r="G241" s="6" t="s">
        <v>1102</v>
      </c>
      <c r="H241" s="3" t="s">
        <v>1102</v>
      </c>
      <c r="I241" s="6"/>
      <c r="J241" s="6"/>
      <c r="K241" s="10" t="s">
        <v>1087</v>
      </c>
      <c r="L241" s="6"/>
    </row>
    <row r="242" spans="1:12" ht="29.25" customHeight="1">
      <c r="A242" s="6">
        <f t="shared" si="3"/>
        <v>236</v>
      </c>
      <c r="B242" s="19" t="s">
        <v>483</v>
      </c>
      <c r="C242" s="20" t="s">
        <v>362</v>
      </c>
      <c r="D242" s="20"/>
      <c r="E242" s="21"/>
      <c r="F242" s="6"/>
      <c r="G242" s="6" t="s">
        <v>1102</v>
      </c>
      <c r="H242" s="3" t="s">
        <v>1102</v>
      </c>
      <c r="I242" s="6"/>
      <c r="J242" s="6"/>
      <c r="K242" s="10" t="s">
        <v>1087</v>
      </c>
      <c r="L242" s="6"/>
    </row>
    <row r="243" spans="1:12" ht="29.25" customHeight="1">
      <c r="A243" s="6">
        <f t="shared" si="3"/>
        <v>237</v>
      </c>
      <c r="B243" s="11" t="s">
        <v>484</v>
      </c>
      <c r="C243" s="13" t="s">
        <v>485</v>
      </c>
      <c r="D243" s="13"/>
      <c r="E243" s="14"/>
      <c r="F243" s="6"/>
      <c r="G243" s="6" t="s">
        <v>1102</v>
      </c>
      <c r="H243" s="3" t="s">
        <v>1102</v>
      </c>
      <c r="I243" s="6"/>
      <c r="J243" s="6"/>
      <c r="K243" s="10" t="s">
        <v>1087</v>
      </c>
      <c r="L243" s="6"/>
    </row>
    <row r="244" spans="1:12" ht="29.25" customHeight="1">
      <c r="A244" s="6">
        <f t="shared" si="3"/>
        <v>238</v>
      </c>
      <c r="B244" s="11" t="s">
        <v>486</v>
      </c>
      <c r="C244" s="13" t="s">
        <v>487</v>
      </c>
      <c r="D244" s="13"/>
      <c r="E244" s="14"/>
      <c r="F244" s="6"/>
      <c r="G244" s="6" t="s">
        <v>1102</v>
      </c>
      <c r="H244" s="3" t="s">
        <v>1102</v>
      </c>
      <c r="I244" s="6"/>
      <c r="J244" s="6"/>
      <c r="K244" s="10" t="s">
        <v>1087</v>
      </c>
      <c r="L244" s="6"/>
    </row>
    <row r="245" spans="1:12" ht="29.25" customHeight="1">
      <c r="A245" s="6">
        <f t="shared" si="3"/>
        <v>239</v>
      </c>
      <c r="B245" s="11" t="s">
        <v>488</v>
      </c>
      <c r="C245" s="13" t="s">
        <v>489</v>
      </c>
      <c r="D245" s="13"/>
      <c r="E245" s="21"/>
      <c r="F245" s="6"/>
      <c r="G245" s="6" t="s">
        <v>1102</v>
      </c>
      <c r="H245" s="3" t="s">
        <v>1102</v>
      </c>
      <c r="I245" s="6"/>
      <c r="J245" s="6"/>
      <c r="K245" s="10" t="s">
        <v>1087</v>
      </c>
      <c r="L245" s="6"/>
    </row>
    <row r="246" spans="1:12" ht="29.25" customHeight="1">
      <c r="A246" s="6">
        <f t="shared" si="3"/>
        <v>240</v>
      </c>
      <c r="B246" s="11" t="s">
        <v>490</v>
      </c>
      <c r="C246" s="13" t="s">
        <v>409</v>
      </c>
      <c r="D246" s="13"/>
      <c r="E246" s="14"/>
      <c r="F246" s="6"/>
      <c r="G246" s="6" t="s">
        <v>1102</v>
      </c>
      <c r="H246" s="3" t="s">
        <v>1102</v>
      </c>
      <c r="I246" s="6"/>
      <c r="J246" s="6"/>
      <c r="K246" s="10" t="s">
        <v>1087</v>
      </c>
      <c r="L246" s="6"/>
    </row>
    <row r="247" spans="1:12" ht="29.25" customHeight="1">
      <c r="A247" s="6">
        <f t="shared" si="3"/>
        <v>241</v>
      </c>
      <c r="B247" s="11" t="s">
        <v>491</v>
      </c>
      <c r="C247" s="13" t="s">
        <v>492</v>
      </c>
      <c r="D247" s="13"/>
      <c r="E247" s="9" t="s">
        <v>493</v>
      </c>
      <c r="F247" s="6"/>
      <c r="G247" s="6" t="s">
        <v>1102</v>
      </c>
      <c r="H247" s="3" t="s">
        <v>1102</v>
      </c>
      <c r="I247" s="6"/>
      <c r="J247" s="6"/>
      <c r="K247" s="10" t="s">
        <v>1087</v>
      </c>
      <c r="L247" s="6"/>
    </row>
    <row r="248" spans="1:12" ht="29.25" customHeight="1">
      <c r="A248" s="6">
        <f t="shared" si="3"/>
        <v>242</v>
      </c>
      <c r="B248" s="11" t="s">
        <v>494</v>
      </c>
      <c r="C248" s="13" t="s">
        <v>495</v>
      </c>
      <c r="D248" s="20"/>
      <c r="E248" s="9" t="s">
        <v>1146</v>
      </c>
      <c r="F248" s="6"/>
      <c r="G248" s="6" t="s">
        <v>1102</v>
      </c>
      <c r="H248" s="3" t="s">
        <v>1102</v>
      </c>
      <c r="I248" s="6"/>
      <c r="J248" s="6"/>
      <c r="K248" s="10" t="s">
        <v>1087</v>
      </c>
      <c r="L248" s="6"/>
    </row>
    <row r="249" spans="1:12" ht="29.25" customHeight="1">
      <c r="A249" s="6">
        <f t="shared" si="3"/>
        <v>243</v>
      </c>
      <c r="B249" s="11" t="s">
        <v>494</v>
      </c>
      <c r="C249" s="13" t="s">
        <v>496</v>
      </c>
      <c r="D249" s="20"/>
      <c r="E249" s="9" t="s">
        <v>497</v>
      </c>
      <c r="F249" s="6"/>
      <c r="G249" s="6" t="s">
        <v>1102</v>
      </c>
      <c r="H249" s="3" t="s">
        <v>1102</v>
      </c>
      <c r="I249" s="6"/>
      <c r="J249" s="6"/>
      <c r="K249" s="10" t="s">
        <v>1087</v>
      </c>
      <c r="L249" s="6"/>
    </row>
    <row r="250" spans="1:12" ht="29.25" customHeight="1">
      <c r="A250" s="6">
        <f t="shared" si="3"/>
        <v>244</v>
      </c>
      <c r="B250" s="11" t="s">
        <v>498</v>
      </c>
      <c r="C250" s="13" t="s">
        <v>499</v>
      </c>
      <c r="D250" s="13"/>
      <c r="E250" s="9"/>
      <c r="F250" s="6"/>
      <c r="G250" s="6" t="s">
        <v>1102</v>
      </c>
      <c r="H250" s="3" t="s">
        <v>1102</v>
      </c>
      <c r="I250" s="6"/>
      <c r="J250" s="6"/>
      <c r="K250" s="10" t="s">
        <v>1087</v>
      </c>
      <c r="L250" s="6"/>
    </row>
    <row r="251" spans="1:12" ht="29.25" customHeight="1">
      <c r="A251" s="6">
        <f t="shared" si="3"/>
        <v>245</v>
      </c>
      <c r="B251" s="11" t="s">
        <v>500</v>
      </c>
      <c r="C251" s="13" t="s">
        <v>501</v>
      </c>
      <c r="D251" s="33"/>
      <c r="E251" s="9" t="s">
        <v>1147</v>
      </c>
      <c r="F251" s="6"/>
      <c r="G251" s="6" t="s">
        <v>1102</v>
      </c>
      <c r="H251" s="3" t="s">
        <v>1102</v>
      </c>
      <c r="I251" s="6"/>
      <c r="J251" s="6"/>
      <c r="K251" s="10" t="s">
        <v>1087</v>
      </c>
      <c r="L251" s="6"/>
    </row>
    <row r="252" spans="1:12" ht="29.25" customHeight="1">
      <c r="A252" s="6">
        <f t="shared" si="3"/>
        <v>246</v>
      </c>
      <c r="B252" s="11" t="s">
        <v>502</v>
      </c>
      <c r="C252" s="13" t="s">
        <v>503</v>
      </c>
      <c r="D252" s="13"/>
      <c r="E252" s="9"/>
      <c r="F252" s="6"/>
      <c r="G252" s="6" t="s">
        <v>1102</v>
      </c>
      <c r="H252" s="3" t="s">
        <v>1102</v>
      </c>
      <c r="I252" s="6"/>
      <c r="J252" s="6"/>
      <c r="K252" s="10" t="s">
        <v>1087</v>
      </c>
      <c r="L252" s="6"/>
    </row>
    <row r="253" spans="1:12" ht="29.25" customHeight="1">
      <c r="A253" s="6">
        <f t="shared" si="3"/>
        <v>247</v>
      </c>
      <c r="B253" s="11" t="s">
        <v>504</v>
      </c>
      <c r="C253" s="13" t="s">
        <v>505</v>
      </c>
      <c r="D253" s="13"/>
      <c r="E253" s="9"/>
      <c r="F253" s="6"/>
      <c r="G253" s="6" t="s">
        <v>1102</v>
      </c>
      <c r="H253" s="3" t="s">
        <v>1102</v>
      </c>
      <c r="I253" s="6"/>
      <c r="J253" s="6"/>
      <c r="K253" s="10" t="s">
        <v>1087</v>
      </c>
      <c r="L253" s="6"/>
    </row>
    <row r="254" spans="1:12" ht="29.25" customHeight="1">
      <c r="A254" s="6">
        <f t="shared" si="3"/>
        <v>248</v>
      </c>
      <c r="B254" s="11" t="s">
        <v>506</v>
      </c>
      <c r="C254" s="36" t="s">
        <v>507</v>
      </c>
      <c r="D254" s="13"/>
      <c r="E254" s="9" t="s">
        <v>508</v>
      </c>
      <c r="F254" s="6"/>
      <c r="G254" s="6" t="s">
        <v>1102</v>
      </c>
      <c r="H254" s="3" t="s">
        <v>1102</v>
      </c>
      <c r="I254" s="6"/>
      <c r="J254" s="6"/>
      <c r="K254" s="10" t="s">
        <v>1087</v>
      </c>
      <c r="L254" s="6"/>
    </row>
    <row r="255" spans="1:12" ht="29.25" customHeight="1">
      <c r="A255" s="6">
        <f t="shared" si="3"/>
        <v>249</v>
      </c>
      <c r="B255" s="11" t="s">
        <v>509</v>
      </c>
      <c r="C255" s="13" t="s">
        <v>1097</v>
      </c>
      <c r="D255" s="13"/>
      <c r="E255" s="9" t="s">
        <v>1148</v>
      </c>
      <c r="F255" s="6"/>
      <c r="G255" s="6" t="s">
        <v>1102</v>
      </c>
      <c r="H255" s="3" t="s">
        <v>1102</v>
      </c>
      <c r="I255" s="6"/>
      <c r="J255" s="6"/>
      <c r="K255" s="10" t="s">
        <v>1087</v>
      </c>
      <c r="L255" s="6"/>
    </row>
    <row r="256" spans="1:12" ht="29.25" customHeight="1">
      <c r="A256" s="6">
        <f t="shared" si="3"/>
        <v>250</v>
      </c>
      <c r="B256" s="11" t="s">
        <v>510</v>
      </c>
      <c r="C256" s="13" t="s">
        <v>511</v>
      </c>
      <c r="D256" s="13"/>
      <c r="E256" s="9" t="s">
        <v>512</v>
      </c>
      <c r="F256" s="6"/>
      <c r="G256" s="6" t="s">
        <v>1102</v>
      </c>
      <c r="H256" s="3" t="s">
        <v>1102</v>
      </c>
      <c r="I256" s="6"/>
      <c r="J256" s="6"/>
      <c r="K256" s="10" t="s">
        <v>1087</v>
      </c>
      <c r="L256" s="6"/>
    </row>
    <row r="257" spans="1:12" ht="29.25" customHeight="1">
      <c r="A257" s="6">
        <f t="shared" si="3"/>
        <v>251</v>
      </c>
      <c r="B257" s="11" t="s">
        <v>513</v>
      </c>
      <c r="C257" s="13" t="s">
        <v>514</v>
      </c>
      <c r="D257" s="13"/>
      <c r="E257" s="14"/>
      <c r="F257" s="6"/>
      <c r="G257" s="6" t="s">
        <v>1102</v>
      </c>
      <c r="H257" s="3" t="s">
        <v>1102</v>
      </c>
      <c r="I257" s="6"/>
      <c r="J257" s="6"/>
      <c r="K257" s="10" t="s">
        <v>1087</v>
      </c>
      <c r="L257" s="6"/>
    </row>
    <row r="258" spans="1:12" ht="29.25" customHeight="1">
      <c r="A258" s="6">
        <f t="shared" si="3"/>
        <v>252</v>
      </c>
      <c r="B258" s="11" t="s">
        <v>515</v>
      </c>
      <c r="C258" s="13" t="s">
        <v>516</v>
      </c>
      <c r="D258" s="13"/>
      <c r="E258" s="9" t="s">
        <v>1149</v>
      </c>
      <c r="F258" s="6"/>
      <c r="G258" s="6" t="s">
        <v>1102</v>
      </c>
      <c r="H258" s="3" t="s">
        <v>1102</v>
      </c>
      <c r="I258" s="6"/>
      <c r="J258" s="6"/>
      <c r="K258" s="10" t="s">
        <v>1087</v>
      </c>
      <c r="L258" s="6"/>
    </row>
    <row r="259" spans="1:12" ht="29.25" customHeight="1">
      <c r="A259" s="6">
        <f t="shared" si="3"/>
        <v>253</v>
      </c>
      <c r="B259" s="11" t="s">
        <v>517</v>
      </c>
      <c r="C259" s="13" t="s">
        <v>518</v>
      </c>
      <c r="D259" s="13"/>
      <c r="E259" s="9" t="s">
        <v>519</v>
      </c>
      <c r="F259" s="6"/>
      <c r="G259" s="6" t="s">
        <v>1102</v>
      </c>
      <c r="H259" s="3" t="s">
        <v>1102</v>
      </c>
      <c r="I259" s="6"/>
      <c r="J259" s="6"/>
      <c r="K259" s="10" t="s">
        <v>1087</v>
      </c>
      <c r="L259" s="6"/>
    </row>
    <row r="260" spans="1:12" ht="29.25" customHeight="1">
      <c r="A260" s="6">
        <f t="shared" si="3"/>
        <v>254</v>
      </c>
      <c r="B260" s="11" t="s">
        <v>520</v>
      </c>
      <c r="C260" s="13" t="s">
        <v>521</v>
      </c>
      <c r="D260" s="13"/>
      <c r="E260" s="9"/>
      <c r="F260" s="6"/>
      <c r="G260" s="6" t="s">
        <v>1102</v>
      </c>
      <c r="H260" s="3" t="s">
        <v>1102</v>
      </c>
      <c r="I260" s="6"/>
      <c r="J260" s="6"/>
      <c r="K260" s="10" t="s">
        <v>1087</v>
      </c>
      <c r="L260" s="6"/>
    </row>
    <row r="261" spans="1:12" ht="29.25" customHeight="1">
      <c r="A261" s="6">
        <f t="shared" si="3"/>
        <v>255</v>
      </c>
      <c r="B261" s="11" t="s">
        <v>522</v>
      </c>
      <c r="C261" s="13" t="s">
        <v>523</v>
      </c>
      <c r="E261" s="9" t="s">
        <v>524</v>
      </c>
      <c r="F261" s="6"/>
      <c r="G261" s="6" t="s">
        <v>1102</v>
      </c>
      <c r="H261" s="3" t="s">
        <v>1102</v>
      </c>
      <c r="I261" s="6"/>
      <c r="J261" s="6"/>
      <c r="K261" s="10" t="s">
        <v>1087</v>
      </c>
      <c r="L261" s="6"/>
    </row>
    <row r="262" spans="1:12" ht="29.25" customHeight="1">
      <c r="A262" s="6">
        <f t="shared" si="3"/>
        <v>256</v>
      </c>
      <c r="B262" s="11" t="s">
        <v>525</v>
      </c>
      <c r="C262" s="13" t="s">
        <v>526</v>
      </c>
      <c r="D262" s="13"/>
      <c r="E262" s="9" t="s">
        <v>527</v>
      </c>
      <c r="F262" s="6"/>
      <c r="G262" s="6" t="s">
        <v>1102</v>
      </c>
      <c r="H262" s="3" t="s">
        <v>1102</v>
      </c>
      <c r="I262" s="6"/>
      <c r="J262" s="6"/>
      <c r="K262" s="10" t="s">
        <v>1087</v>
      </c>
      <c r="L262" s="6"/>
    </row>
    <row r="263" spans="1:12" ht="29.25" customHeight="1">
      <c r="A263" s="6">
        <f t="shared" si="3"/>
        <v>257</v>
      </c>
      <c r="B263" s="11" t="s">
        <v>528</v>
      </c>
      <c r="C263" s="13" t="s">
        <v>301</v>
      </c>
      <c r="D263" s="13"/>
      <c r="E263" s="9" t="s">
        <v>529</v>
      </c>
      <c r="F263" s="6"/>
      <c r="G263" s="6" t="s">
        <v>1102</v>
      </c>
      <c r="H263" s="3" t="s">
        <v>1102</v>
      </c>
      <c r="I263" s="6"/>
      <c r="J263" s="6"/>
      <c r="K263" s="10" t="s">
        <v>1087</v>
      </c>
      <c r="L263" s="6"/>
    </row>
    <row r="264" spans="1:12" ht="29.25" customHeight="1">
      <c r="A264" s="6">
        <f t="shared" si="3"/>
        <v>258</v>
      </c>
      <c r="B264" s="11" t="s">
        <v>530</v>
      </c>
      <c r="C264" s="13" t="s">
        <v>531</v>
      </c>
      <c r="D264" s="13"/>
      <c r="E264" s="14"/>
      <c r="F264" s="6"/>
      <c r="G264" s="6" t="s">
        <v>1102</v>
      </c>
      <c r="H264" s="3" t="s">
        <v>1102</v>
      </c>
      <c r="I264" s="6"/>
      <c r="J264" s="6"/>
      <c r="K264" s="10" t="s">
        <v>1087</v>
      </c>
      <c r="L264" s="6"/>
    </row>
    <row r="265" spans="1:12" ht="29.25" customHeight="1">
      <c r="A265" s="6">
        <f t="shared" ref="A265:A328" si="4">1+A264</f>
        <v>259</v>
      </c>
      <c r="B265" s="11" t="s">
        <v>532</v>
      </c>
      <c r="C265" s="13" t="s">
        <v>533</v>
      </c>
      <c r="D265" s="13"/>
      <c r="E265" s="9" t="s">
        <v>534</v>
      </c>
      <c r="F265" s="6"/>
      <c r="G265" s="6" t="s">
        <v>1102</v>
      </c>
      <c r="H265" s="3" t="s">
        <v>1102</v>
      </c>
      <c r="I265" s="6"/>
      <c r="J265" s="6"/>
      <c r="K265" s="10" t="s">
        <v>1087</v>
      </c>
      <c r="L265" s="6"/>
    </row>
    <row r="266" spans="1:12" ht="29.25" customHeight="1">
      <c r="A266" s="6">
        <f t="shared" si="4"/>
        <v>260</v>
      </c>
      <c r="B266" s="11" t="s">
        <v>535</v>
      </c>
      <c r="C266" s="13" t="s">
        <v>101</v>
      </c>
      <c r="D266" s="13"/>
      <c r="E266" s="14"/>
      <c r="F266" s="6"/>
      <c r="G266" s="6" t="s">
        <v>1102</v>
      </c>
      <c r="H266" s="3" t="s">
        <v>1102</v>
      </c>
      <c r="I266" s="6"/>
      <c r="J266" s="6"/>
      <c r="K266" s="10" t="s">
        <v>1087</v>
      </c>
      <c r="L266" s="6"/>
    </row>
    <row r="267" spans="1:12" ht="29.25" customHeight="1">
      <c r="A267" s="6">
        <f t="shared" si="4"/>
        <v>261</v>
      </c>
      <c r="B267" s="11" t="s">
        <v>536</v>
      </c>
      <c r="C267" s="13" t="s">
        <v>537</v>
      </c>
      <c r="D267" s="13"/>
      <c r="E267" s="9" t="s">
        <v>1150</v>
      </c>
      <c r="F267" s="6"/>
      <c r="G267" s="6" t="s">
        <v>1102</v>
      </c>
      <c r="H267" s="3" t="s">
        <v>1102</v>
      </c>
      <c r="I267" s="6"/>
      <c r="J267" s="6"/>
      <c r="K267" s="10" t="s">
        <v>1087</v>
      </c>
      <c r="L267" s="6"/>
    </row>
    <row r="268" spans="1:12" ht="29.25" customHeight="1">
      <c r="A268" s="6">
        <f t="shared" si="4"/>
        <v>262</v>
      </c>
      <c r="B268" s="11" t="s">
        <v>538</v>
      </c>
      <c r="C268" s="13" t="s">
        <v>1075</v>
      </c>
      <c r="D268" s="13" t="s">
        <v>1076</v>
      </c>
      <c r="E268" s="9" t="s">
        <v>539</v>
      </c>
      <c r="F268" s="6"/>
      <c r="G268" s="6" t="s">
        <v>1102</v>
      </c>
      <c r="H268" s="3" t="s">
        <v>1102</v>
      </c>
      <c r="I268" s="6"/>
      <c r="J268" s="6"/>
      <c r="K268" s="10" t="s">
        <v>1087</v>
      </c>
      <c r="L268" s="6"/>
    </row>
    <row r="269" spans="1:12" ht="29.25" customHeight="1">
      <c r="A269" s="6">
        <f t="shared" si="4"/>
        <v>263</v>
      </c>
      <c r="B269" s="11" t="s">
        <v>540</v>
      </c>
      <c r="C269" s="13" t="s">
        <v>541</v>
      </c>
      <c r="D269" s="13"/>
      <c r="E269" s="9"/>
      <c r="F269" s="6"/>
      <c r="G269" s="6" t="s">
        <v>1102</v>
      </c>
      <c r="H269" s="3" t="s">
        <v>1102</v>
      </c>
      <c r="I269" s="6"/>
      <c r="J269" s="6"/>
      <c r="K269" s="10" t="s">
        <v>1087</v>
      </c>
      <c r="L269" s="6"/>
    </row>
    <row r="270" spans="1:12" ht="29.25" customHeight="1">
      <c r="A270" s="6">
        <f t="shared" si="4"/>
        <v>264</v>
      </c>
      <c r="B270" s="11" t="s">
        <v>542</v>
      </c>
      <c r="C270" s="13" t="s">
        <v>543</v>
      </c>
      <c r="D270" s="13"/>
      <c r="E270" s="14"/>
      <c r="F270" s="6"/>
      <c r="G270" s="6" t="s">
        <v>1102</v>
      </c>
      <c r="H270" s="3" t="s">
        <v>1102</v>
      </c>
      <c r="I270" s="6"/>
      <c r="J270" s="6"/>
      <c r="K270" s="10" t="s">
        <v>1087</v>
      </c>
      <c r="L270" s="6"/>
    </row>
    <row r="271" spans="1:12" ht="29.25" customHeight="1">
      <c r="A271" s="6">
        <f t="shared" si="4"/>
        <v>265</v>
      </c>
      <c r="B271" s="11" t="s">
        <v>544</v>
      </c>
      <c r="C271" s="13"/>
      <c r="D271" s="13"/>
      <c r="E271" s="14"/>
      <c r="F271" s="6"/>
      <c r="G271" s="6" t="s">
        <v>1102</v>
      </c>
      <c r="H271" s="3" t="s">
        <v>1102</v>
      </c>
      <c r="I271" s="6"/>
      <c r="J271" s="6"/>
      <c r="K271" s="10" t="s">
        <v>1087</v>
      </c>
      <c r="L271" s="6"/>
    </row>
    <row r="272" spans="1:12" ht="29.25" customHeight="1">
      <c r="A272" s="6">
        <f t="shared" si="4"/>
        <v>266</v>
      </c>
      <c r="B272" s="11" t="s">
        <v>545</v>
      </c>
      <c r="C272" s="13" t="s">
        <v>546</v>
      </c>
      <c r="D272" s="13"/>
      <c r="E272" s="14"/>
      <c r="F272" s="6"/>
      <c r="G272" s="6" t="s">
        <v>1102</v>
      </c>
      <c r="H272" s="3" t="s">
        <v>1102</v>
      </c>
      <c r="I272" s="6"/>
      <c r="J272" s="6"/>
      <c r="K272" s="6" t="s">
        <v>1087</v>
      </c>
      <c r="L272" s="6"/>
    </row>
    <row r="273" spans="1:12" ht="29.25" customHeight="1">
      <c r="A273" s="6">
        <f t="shared" si="4"/>
        <v>267</v>
      </c>
      <c r="B273" s="11" t="s">
        <v>547</v>
      </c>
      <c r="C273" s="13" t="s">
        <v>548</v>
      </c>
      <c r="D273" s="13"/>
      <c r="E273" s="9" t="s">
        <v>549</v>
      </c>
      <c r="F273" s="6"/>
      <c r="G273" s="6" t="s">
        <v>1102</v>
      </c>
      <c r="H273" s="3" t="s">
        <v>1102</v>
      </c>
      <c r="I273" s="6"/>
      <c r="J273" s="6"/>
      <c r="K273" s="6" t="s">
        <v>1087</v>
      </c>
      <c r="L273" s="6"/>
    </row>
    <row r="274" spans="1:12" ht="29.25" customHeight="1">
      <c r="A274" s="6">
        <f t="shared" si="4"/>
        <v>268</v>
      </c>
      <c r="B274" s="11" t="s">
        <v>550</v>
      </c>
      <c r="C274" s="13" t="s">
        <v>1098</v>
      </c>
      <c r="D274" s="13"/>
      <c r="E274" s="9" t="s">
        <v>551</v>
      </c>
      <c r="F274" s="6"/>
      <c r="G274" s="6" t="s">
        <v>1102</v>
      </c>
      <c r="H274" s="3" t="s">
        <v>1102</v>
      </c>
      <c r="I274" s="6"/>
      <c r="J274" s="6"/>
      <c r="K274" s="6" t="s">
        <v>1087</v>
      </c>
      <c r="L274" s="6"/>
    </row>
    <row r="275" spans="1:12" ht="29.25" customHeight="1">
      <c r="A275" s="6">
        <f t="shared" si="4"/>
        <v>269</v>
      </c>
      <c r="B275" s="11" t="s">
        <v>550</v>
      </c>
      <c r="C275" s="13" t="s">
        <v>552</v>
      </c>
      <c r="D275" s="13"/>
      <c r="E275" s="14"/>
      <c r="F275" s="6"/>
      <c r="G275" s="6" t="s">
        <v>1102</v>
      </c>
      <c r="H275" s="3" t="s">
        <v>1102</v>
      </c>
      <c r="I275" s="6"/>
      <c r="J275" s="6"/>
      <c r="K275" s="6" t="s">
        <v>1087</v>
      </c>
      <c r="L275" s="6"/>
    </row>
    <row r="276" spans="1:12" ht="29.25" customHeight="1">
      <c r="A276" s="6">
        <f t="shared" si="4"/>
        <v>270</v>
      </c>
      <c r="B276" s="11" t="s">
        <v>553</v>
      </c>
      <c r="C276" s="13" t="s">
        <v>554</v>
      </c>
      <c r="D276" s="13"/>
      <c r="E276" s="14"/>
      <c r="F276" s="6"/>
      <c r="G276" s="6" t="s">
        <v>1102</v>
      </c>
      <c r="H276" s="3" t="s">
        <v>1102</v>
      </c>
      <c r="I276" s="6"/>
      <c r="J276" s="6"/>
      <c r="K276" s="6" t="s">
        <v>1087</v>
      </c>
      <c r="L276" s="6"/>
    </row>
    <row r="277" spans="1:12" ht="29.25" customHeight="1">
      <c r="A277" s="6">
        <f t="shared" si="4"/>
        <v>271</v>
      </c>
      <c r="B277" s="11" t="s">
        <v>555</v>
      </c>
      <c r="C277" s="13" t="s">
        <v>556</v>
      </c>
      <c r="D277" s="13"/>
      <c r="E277" s="14"/>
      <c r="F277" s="6"/>
      <c r="G277" s="6" t="s">
        <v>1102</v>
      </c>
      <c r="H277" s="3" t="s">
        <v>1102</v>
      </c>
      <c r="I277" s="6"/>
      <c r="J277" s="6"/>
      <c r="K277" s="6" t="s">
        <v>1087</v>
      </c>
      <c r="L277" s="6"/>
    </row>
    <row r="278" spans="1:12" ht="29.25" customHeight="1">
      <c r="A278" s="6">
        <f t="shared" si="4"/>
        <v>272</v>
      </c>
      <c r="B278" s="11" t="s">
        <v>557</v>
      </c>
      <c r="C278" s="13" t="s">
        <v>558</v>
      </c>
      <c r="D278" s="13"/>
      <c r="E278" s="14"/>
      <c r="F278" s="6"/>
      <c r="G278" s="6" t="s">
        <v>1102</v>
      </c>
      <c r="H278" s="3" t="s">
        <v>1102</v>
      </c>
      <c r="I278" s="6"/>
      <c r="J278" s="6"/>
      <c r="K278" s="6" t="s">
        <v>1087</v>
      </c>
      <c r="L278" s="6"/>
    </row>
    <row r="279" spans="1:12" ht="29.25" customHeight="1">
      <c r="A279" s="6">
        <f t="shared" si="4"/>
        <v>273</v>
      </c>
      <c r="B279" s="11" t="s">
        <v>559</v>
      </c>
      <c r="C279" s="13" t="s">
        <v>560</v>
      </c>
      <c r="D279" s="13"/>
      <c r="E279" s="14"/>
      <c r="F279" s="6"/>
      <c r="G279" s="6" t="s">
        <v>1102</v>
      </c>
      <c r="H279" s="3" t="s">
        <v>1102</v>
      </c>
      <c r="I279" s="6"/>
      <c r="J279" s="6"/>
      <c r="K279" s="6" t="s">
        <v>1087</v>
      </c>
      <c r="L279" s="6"/>
    </row>
    <row r="280" spans="1:12" ht="29.25" customHeight="1">
      <c r="A280" s="6">
        <f t="shared" si="4"/>
        <v>274</v>
      </c>
      <c r="B280" s="11" t="s">
        <v>561</v>
      </c>
      <c r="C280" s="13" t="s">
        <v>562</v>
      </c>
      <c r="D280" s="13"/>
      <c r="E280" s="14"/>
      <c r="F280" s="6"/>
      <c r="G280" s="6" t="s">
        <v>1102</v>
      </c>
      <c r="H280" s="3" t="s">
        <v>1102</v>
      </c>
      <c r="I280" s="6"/>
      <c r="J280" s="6"/>
      <c r="K280" s="6" t="s">
        <v>1087</v>
      </c>
      <c r="L280" s="6"/>
    </row>
    <row r="281" spans="1:12" ht="29.25" customHeight="1">
      <c r="A281" s="6">
        <f t="shared" si="4"/>
        <v>275</v>
      </c>
      <c r="B281" s="11" t="s">
        <v>563</v>
      </c>
      <c r="C281" s="13" t="s">
        <v>564</v>
      </c>
      <c r="D281" s="13"/>
      <c r="E281" s="14"/>
      <c r="F281" s="6"/>
      <c r="G281" s="6" t="s">
        <v>1102</v>
      </c>
      <c r="H281" s="3" t="s">
        <v>1102</v>
      </c>
      <c r="I281" s="6"/>
      <c r="J281" s="6"/>
      <c r="K281" s="6" t="s">
        <v>1087</v>
      </c>
      <c r="L281" s="6"/>
    </row>
    <row r="282" spans="1:12" ht="29.25" customHeight="1">
      <c r="A282" s="6">
        <f t="shared" si="4"/>
        <v>276</v>
      </c>
      <c r="B282" s="37" t="s">
        <v>565</v>
      </c>
      <c r="C282" s="15" t="s">
        <v>566</v>
      </c>
      <c r="D282" s="13"/>
      <c r="E282" s="14"/>
      <c r="F282" s="6"/>
      <c r="G282" s="6" t="s">
        <v>1102</v>
      </c>
      <c r="H282" s="3" t="s">
        <v>1102</v>
      </c>
      <c r="I282" s="6"/>
      <c r="J282" s="6"/>
      <c r="K282" s="6" t="s">
        <v>1087</v>
      </c>
      <c r="L282" s="6"/>
    </row>
    <row r="283" spans="1:12" ht="29.25" customHeight="1">
      <c r="A283" s="6">
        <f t="shared" si="4"/>
        <v>277</v>
      </c>
      <c r="B283" s="11" t="s">
        <v>567</v>
      </c>
      <c r="C283" s="13" t="s">
        <v>568</v>
      </c>
      <c r="D283" s="13"/>
      <c r="E283" s="14"/>
      <c r="F283" s="6"/>
      <c r="G283" s="6" t="s">
        <v>1102</v>
      </c>
      <c r="H283" s="3" t="s">
        <v>1102</v>
      </c>
      <c r="I283" s="6"/>
      <c r="J283" s="6"/>
      <c r="K283" s="6" t="s">
        <v>1087</v>
      </c>
      <c r="L283" s="6"/>
    </row>
    <row r="284" spans="1:12" ht="29.25" customHeight="1">
      <c r="A284" s="6">
        <f t="shared" si="4"/>
        <v>278</v>
      </c>
      <c r="B284" s="11" t="s">
        <v>569</v>
      </c>
      <c r="C284" s="13" t="s">
        <v>570</v>
      </c>
      <c r="D284" s="15"/>
      <c r="E284" s="14"/>
      <c r="F284" s="6"/>
      <c r="G284" s="6" t="s">
        <v>1102</v>
      </c>
      <c r="H284" s="3" t="s">
        <v>1102</v>
      </c>
      <c r="I284" s="6"/>
      <c r="J284" s="6"/>
      <c r="K284" s="6" t="s">
        <v>1087</v>
      </c>
      <c r="L284" s="6"/>
    </row>
    <row r="285" spans="1:12" ht="29.25" customHeight="1">
      <c r="A285" s="6">
        <f t="shared" si="4"/>
        <v>279</v>
      </c>
      <c r="B285" s="11" t="s">
        <v>571</v>
      </c>
      <c r="C285" s="13" t="s">
        <v>568</v>
      </c>
      <c r="D285" s="13"/>
      <c r="E285" s="14"/>
      <c r="F285" s="6"/>
      <c r="G285" s="6" t="s">
        <v>1102</v>
      </c>
      <c r="H285" s="3" t="s">
        <v>1102</v>
      </c>
      <c r="I285" s="6"/>
      <c r="J285" s="6"/>
      <c r="K285" s="6" t="s">
        <v>1087</v>
      </c>
      <c r="L285" s="6"/>
    </row>
    <row r="286" spans="1:12" ht="29.25" customHeight="1">
      <c r="A286" s="6">
        <f t="shared" si="4"/>
        <v>280</v>
      </c>
      <c r="B286" s="11" t="s">
        <v>572</v>
      </c>
      <c r="C286" s="13" t="s">
        <v>573</v>
      </c>
      <c r="D286" s="13"/>
      <c r="E286" s="9" t="s">
        <v>574</v>
      </c>
      <c r="F286" s="6"/>
      <c r="G286" s="6" t="s">
        <v>1102</v>
      </c>
      <c r="H286" s="3" t="s">
        <v>1102</v>
      </c>
      <c r="I286" s="6"/>
      <c r="J286" s="6"/>
      <c r="K286" s="6" t="s">
        <v>1087</v>
      </c>
      <c r="L286" s="6"/>
    </row>
    <row r="287" spans="1:12" ht="29.25" customHeight="1">
      <c r="A287" s="6">
        <f t="shared" si="4"/>
        <v>281</v>
      </c>
      <c r="B287" s="11" t="s">
        <v>575</v>
      </c>
      <c r="C287" s="13" t="s">
        <v>576</v>
      </c>
      <c r="D287" s="13"/>
      <c r="E287" s="14"/>
      <c r="F287" s="6"/>
      <c r="G287" s="6" t="s">
        <v>1102</v>
      </c>
      <c r="H287" s="3" t="s">
        <v>1102</v>
      </c>
      <c r="I287" s="6"/>
      <c r="J287" s="6"/>
      <c r="K287" s="6" t="s">
        <v>1087</v>
      </c>
      <c r="L287" s="6"/>
    </row>
    <row r="288" spans="1:12" ht="29.25" customHeight="1">
      <c r="A288" s="6">
        <f t="shared" si="4"/>
        <v>282</v>
      </c>
      <c r="B288" s="11" t="s">
        <v>577</v>
      </c>
      <c r="C288" s="13" t="s">
        <v>578</v>
      </c>
      <c r="D288" s="13"/>
      <c r="E288" s="14"/>
      <c r="F288" s="6"/>
      <c r="G288" s="6" t="s">
        <v>1102</v>
      </c>
      <c r="H288" s="3" t="s">
        <v>1102</v>
      </c>
      <c r="I288" s="6"/>
      <c r="J288" s="6"/>
      <c r="K288" s="6" t="s">
        <v>1087</v>
      </c>
      <c r="L288" s="6"/>
    </row>
    <row r="289" spans="1:12" ht="29.25" customHeight="1">
      <c r="A289" s="6">
        <f t="shared" si="4"/>
        <v>283</v>
      </c>
      <c r="B289" s="11" t="s">
        <v>579</v>
      </c>
      <c r="C289" s="13" t="s">
        <v>580</v>
      </c>
      <c r="D289" s="13"/>
      <c r="E289" s="9" t="s">
        <v>581</v>
      </c>
      <c r="F289" s="6"/>
      <c r="G289" s="6" t="s">
        <v>1102</v>
      </c>
      <c r="H289" s="3" t="s">
        <v>1102</v>
      </c>
      <c r="I289" s="6"/>
      <c r="J289" s="6"/>
      <c r="K289" s="6" t="s">
        <v>1087</v>
      </c>
      <c r="L289" s="6"/>
    </row>
    <row r="290" spans="1:12" ht="29.25" customHeight="1">
      <c r="A290" s="6">
        <f t="shared" si="4"/>
        <v>284</v>
      </c>
      <c r="B290" s="11" t="s">
        <v>582</v>
      </c>
      <c r="C290" s="13" t="s">
        <v>583</v>
      </c>
      <c r="D290" s="13"/>
      <c r="E290" s="14"/>
      <c r="F290" s="6"/>
      <c r="G290" s="6" t="s">
        <v>1102</v>
      </c>
      <c r="H290" s="3" t="s">
        <v>1102</v>
      </c>
      <c r="I290" s="6"/>
      <c r="J290" s="6"/>
      <c r="K290" s="6" t="s">
        <v>1087</v>
      </c>
      <c r="L290" s="6"/>
    </row>
    <row r="291" spans="1:12" ht="29.25" customHeight="1">
      <c r="A291" s="6">
        <f t="shared" si="4"/>
        <v>285</v>
      </c>
      <c r="B291" s="11" t="s">
        <v>584</v>
      </c>
      <c r="C291" s="13" t="s">
        <v>585</v>
      </c>
      <c r="D291" s="13"/>
      <c r="E291" s="9" t="s">
        <v>586</v>
      </c>
      <c r="F291" s="6"/>
      <c r="G291" s="6" t="s">
        <v>1102</v>
      </c>
      <c r="H291" s="3" t="s">
        <v>1102</v>
      </c>
      <c r="I291" s="6"/>
      <c r="J291" s="6"/>
      <c r="K291" s="6"/>
      <c r="L291" s="6"/>
    </row>
    <row r="292" spans="1:12" ht="29.25" customHeight="1">
      <c r="A292" s="6">
        <f t="shared" si="4"/>
        <v>286</v>
      </c>
      <c r="B292" s="11" t="s">
        <v>587</v>
      </c>
      <c r="C292" s="13" t="s">
        <v>588</v>
      </c>
      <c r="D292" s="13"/>
      <c r="E292" s="18" t="s">
        <v>589</v>
      </c>
      <c r="F292" s="6"/>
      <c r="G292" s="6" t="s">
        <v>1102</v>
      </c>
      <c r="H292" s="3" t="s">
        <v>1102</v>
      </c>
      <c r="I292" s="6"/>
      <c r="J292" s="6"/>
      <c r="K292" s="6" t="s">
        <v>1087</v>
      </c>
      <c r="L292" s="6"/>
    </row>
    <row r="293" spans="1:12" ht="29.25" customHeight="1">
      <c r="A293" s="6">
        <f t="shared" si="4"/>
        <v>287</v>
      </c>
      <c r="B293" s="11" t="s">
        <v>590</v>
      </c>
      <c r="C293" s="13" t="s">
        <v>591</v>
      </c>
      <c r="D293" s="13"/>
      <c r="E293" s="18"/>
      <c r="F293" s="6"/>
      <c r="G293" s="6" t="s">
        <v>1102</v>
      </c>
      <c r="H293" s="3" t="s">
        <v>1102</v>
      </c>
      <c r="I293" s="6"/>
      <c r="J293" s="6"/>
      <c r="K293" s="6" t="s">
        <v>1087</v>
      </c>
      <c r="L293" s="6"/>
    </row>
    <row r="294" spans="1:12" ht="29.25" customHeight="1">
      <c r="A294" s="6">
        <f t="shared" si="4"/>
        <v>288</v>
      </c>
      <c r="B294" s="11" t="s">
        <v>592</v>
      </c>
      <c r="C294" s="13" t="s">
        <v>593</v>
      </c>
      <c r="D294" s="13"/>
      <c r="E294" s="18"/>
      <c r="F294" s="6"/>
      <c r="G294" s="6" t="s">
        <v>1102</v>
      </c>
      <c r="H294" s="3" t="s">
        <v>1102</v>
      </c>
      <c r="I294" s="6"/>
      <c r="J294" s="6"/>
      <c r="K294" s="6" t="s">
        <v>1087</v>
      </c>
      <c r="L294" s="6"/>
    </row>
    <row r="295" spans="1:12" ht="29.25" customHeight="1">
      <c r="A295" s="6">
        <f t="shared" si="4"/>
        <v>289</v>
      </c>
      <c r="B295" s="11" t="s">
        <v>594</v>
      </c>
      <c r="C295" s="13" t="s">
        <v>595</v>
      </c>
      <c r="D295" s="13"/>
      <c r="E295" s="18"/>
      <c r="F295" s="6"/>
      <c r="G295" s="6" t="s">
        <v>1102</v>
      </c>
      <c r="H295" s="3" t="s">
        <v>1102</v>
      </c>
      <c r="I295" s="6"/>
      <c r="J295" s="6"/>
      <c r="K295" s="6" t="s">
        <v>1087</v>
      </c>
      <c r="L295" s="6"/>
    </row>
    <row r="296" spans="1:12" ht="29.25" customHeight="1">
      <c r="A296" s="6">
        <f t="shared" si="4"/>
        <v>290</v>
      </c>
      <c r="B296" s="11" t="s">
        <v>596</v>
      </c>
      <c r="C296" s="13" t="s">
        <v>597</v>
      </c>
      <c r="D296" s="13"/>
      <c r="E296" s="18"/>
      <c r="F296" s="6"/>
      <c r="G296" s="6" t="s">
        <v>1102</v>
      </c>
      <c r="H296" s="3" t="s">
        <v>1102</v>
      </c>
      <c r="I296" s="6"/>
      <c r="J296" s="6"/>
      <c r="K296" s="6" t="s">
        <v>1087</v>
      </c>
      <c r="L296" s="6"/>
    </row>
    <row r="297" spans="1:12" ht="29.25" customHeight="1">
      <c r="A297" s="6">
        <f t="shared" si="4"/>
        <v>291</v>
      </c>
      <c r="B297" s="11" t="s">
        <v>598</v>
      </c>
      <c r="C297" s="13">
        <v>911</v>
      </c>
      <c r="D297" s="13"/>
      <c r="E297" s="18"/>
      <c r="F297" s="6"/>
      <c r="G297" s="6" t="s">
        <v>1102</v>
      </c>
      <c r="H297" s="3" t="s">
        <v>1102</v>
      </c>
      <c r="I297" s="6"/>
      <c r="J297" s="6"/>
      <c r="K297" s="6" t="s">
        <v>1087</v>
      </c>
      <c r="L297" s="6"/>
    </row>
    <row r="298" spans="1:12" ht="29.25" customHeight="1">
      <c r="A298" s="6">
        <f t="shared" si="4"/>
        <v>292</v>
      </c>
      <c r="B298" s="11" t="s">
        <v>599</v>
      </c>
      <c r="C298" s="13" t="s">
        <v>600</v>
      </c>
      <c r="D298" s="13"/>
      <c r="E298" s="18"/>
      <c r="F298" s="6"/>
      <c r="G298" s="6" t="s">
        <v>1102</v>
      </c>
      <c r="H298" s="3" t="s">
        <v>1102</v>
      </c>
      <c r="I298" s="6"/>
      <c r="J298" s="6"/>
      <c r="K298" s="6" t="s">
        <v>1087</v>
      </c>
      <c r="L298" s="6"/>
    </row>
    <row r="299" spans="1:12" ht="29.25" customHeight="1">
      <c r="A299" s="6">
        <f t="shared" si="4"/>
        <v>293</v>
      </c>
      <c r="B299" s="11" t="s">
        <v>601</v>
      </c>
      <c r="C299" s="13" t="s">
        <v>602</v>
      </c>
      <c r="D299" s="13"/>
      <c r="E299" s="18"/>
      <c r="F299" s="6"/>
      <c r="G299" s="6" t="s">
        <v>1102</v>
      </c>
      <c r="H299" s="3" t="s">
        <v>1102</v>
      </c>
      <c r="I299" s="6"/>
      <c r="J299" s="6"/>
      <c r="K299" s="6" t="s">
        <v>1087</v>
      </c>
      <c r="L299" s="6"/>
    </row>
    <row r="300" spans="1:12" ht="29.25" customHeight="1">
      <c r="A300" s="6">
        <f t="shared" si="4"/>
        <v>294</v>
      </c>
      <c r="B300" s="11" t="s">
        <v>603</v>
      </c>
      <c r="C300" s="13" t="s">
        <v>604</v>
      </c>
      <c r="D300" s="13"/>
      <c r="E300" s="18"/>
      <c r="F300" s="6"/>
      <c r="G300" s="6" t="s">
        <v>1102</v>
      </c>
      <c r="H300" s="3" t="s">
        <v>1102</v>
      </c>
      <c r="I300" s="6"/>
      <c r="J300" s="6"/>
      <c r="K300" s="6" t="s">
        <v>1087</v>
      </c>
      <c r="L300" s="6"/>
    </row>
    <row r="301" spans="1:12" ht="29.25" customHeight="1">
      <c r="A301" s="6">
        <f t="shared" si="4"/>
        <v>295</v>
      </c>
      <c r="B301" s="11" t="s">
        <v>605</v>
      </c>
      <c r="C301" s="13" t="s">
        <v>606</v>
      </c>
      <c r="D301" s="13"/>
      <c r="E301" s="18"/>
      <c r="F301" s="6"/>
      <c r="G301" s="6" t="s">
        <v>1102</v>
      </c>
      <c r="H301" s="3" t="s">
        <v>1102</v>
      </c>
      <c r="I301" s="6"/>
      <c r="J301" s="6"/>
      <c r="K301" s="6" t="s">
        <v>1087</v>
      </c>
      <c r="L301" s="6"/>
    </row>
    <row r="302" spans="1:12" ht="29.25" customHeight="1">
      <c r="A302" s="6">
        <f t="shared" si="4"/>
        <v>296</v>
      </c>
      <c r="B302" s="11" t="s">
        <v>607</v>
      </c>
      <c r="C302" s="13" t="s">
        <v>608</v>
      </c>
      <c r="D302" s="13"/>
      <c r="E302" s="9" t="s">
        <v>1151</v>
      </c>
      <c r="F302" s="6"/>
      <c r="G302" s="6" t="s">
        <v>1102</v>
      </c>
      <c r="H302" s="3" t="s">
        <v>1102</v>
      </c>
      <c r="I302" s="6"/>
      <c r="J302" s="6"/>
      <c r="K302" s="6" t="s">
        <v>1087</v>
      </c>
      <c r="L302" s="6"/>
    </row>
    <row r="303" spans="1:12" ht="29.25" customHeight="1">
      <c r="A303" s="6">
        <f t="shared" si="4"/>
        <v>297</v>
      </c>
      <c r="B303" s="11" t="s">
        <v>609</v>
      </c>
      <c r="C303" s="13" t="s">
        <v>602</v>
      </c>
      <c r="D303" s="13"/>
      <c r="E303" s="14"/>
      <c r="F303" s="6"/>
      <c r="G303" s="6" t="s">
        <v>1102</v>
      </c>
      <c r="H303" s="3" t="s">
        <v>1102</v>
      </c>
      <c r="I303" s="6"/>
      <c r="J303" s="6"/>
      <c r="K303" s="6" t="s">
        <v>1087</v>
      </c>
      <c r="L303" s="6"/>
    </row>
    <row r="304" spans="1:12" ht="29.25" customHeight="1">
      <c r="A304" s="6">
        <f t="shared" si="4"/>
        <v>298</v>
      </c>
      <c r="B304" s="11" t="s">
        <v>610</v>
      </c>
      <c r="C304" s="13" t="s">
        <v>611</v>
      </c>
      <c r="D304" s="13"/>
      <c r="E304" s="14"/>
      <c r="F304" s="6"/>
      <c r="G304" s="6" t="s">
        <v>1102</v>
      </c>
      <c r="H304" s="3" t="s">
        <v>1102</v>
      </c>
      <c r="I304" s="6"/>
      <c r="J304" s="6"/>
      <c r="K304" s="6" t="s">
        <v>1087</v>
      </c>
      <c r="L304" s="6"/>
    </row>
    <row r="305" spans="1:12" ht="29.25" customHeight="1">
      <c r="A305" s="6">
        <f t="shared" si="4"/>
        <v>299</v>
      </c>
      <c r="B305" s="11" t="s">
        <v>612</v>
      </c>
      <c r="C305" s="13" t="s">
        <v>613</v>
      </c>
      <c r="D305" s="15"/>
      <c r="E305" s="9" t="s">
        <v>614</v>
      </c>
      <c r="F305" s="6"/>
      <c r="G305" s="6" t="s">
        <v>1102</v>
      </c>
      <c r="H305" s="3" t="s">
        <v>1102</v>
      </c>
      <c r="I305" s="6"/>
      <c r="J305" s="6"/>
      <c r="K305" s="6" t="s">
        <v>1087</v>
      </c>
      <c r="L305" s="6"/>
    </row>
    <row r="306" spans="1:12" ht="29.25" customHeight="1">
      <c r="A306" s="6">
        <f t="shared" si="4"/>
        <v>300</v>
      </c>
      <c r="B306" s="11" t="s">
        <v>615</v>
      </c>
      <c r="C306" s="13" t="s">
        <v>616</v>
      </c>
      <c r="D306" s="13"/>
      <c r="E306" s="14"/>
      <c r="F306" s="6"/>
      <c r="G306" s="6" t="s">
        <v>1102</v>
      </c>
      <c r="H306" s="3" t="s">
        <v>1102</v>
      </c>
      <c r="I306" s="6"/>
      <c r="J306" s="6"/>
      <c r="K306" s="6" t="s">
        <v>1087</v>
      </c>
      <c r="L306" s="6"/>
    </row>
    <row r="307" spans="1:12" ht="29.25" customHeight="1">
      <c r="A307" s="6">
        <f t="shared" si="4"/>
        <v>301</v>
      </c>
      <c r="B307" s="11" t="s">
        <v>617</v>
      </c>
      <c r="C307" s="13" t="s">
        <v>618</v>
      </c>
      <c r="D307" s="13"/>
      <c r="E307" s="9" t="s">
        <v>619</v>
      </c>
      <c r="F307" s="6"/>
      <c r="G307" s="6" t="s">
        <v>1102</v>
      </c>
      <c r="H307" s="3" t="s">
        <v>1102</v>
      </c>
      <c r="I307" s="6"/>
      <c r="J307" s="6"/>
      <c r="K307" s="6" t="s">
        <v>1087</v>
      </c>
      <c r="L307" s="6"/>
    </row>
    <row r="308" spans="1:12" ht="29.25" customHeight="1">
      <c r="A308" s="6">
        <f t="shared" si="4"/>
        <v>302</v>
      </c>
      <c r="B308" s="11" t="s">
        <v>620</v>
      </c>
      <c r="C308" s="13" t="s">
        <v>621</v>
      </c>
      <c r="D308" s="13"/>
      <c r="E308" s="14"/>
      <c r="F308" s="6"/>
      <c r="G308" s="6" t="s">
        <v>1102</v>
      </c>
      <c r="H308" s="3" t="s">
        <v>1102</v>
      </c>
      <c r="I308" s="6"/>
      <c r="J308" s="6"/>
      <c r="K308" s="6" t="s">
        <v>1087</v>
      </c>
      <c r="L308" s="6"/>
    </row>
    <row r="309" spans="1:12" ht="29.25" customHeight="1">
      <c r="A309" s="6">
        <f t="shared" si="4"/>
        <v>303</v>
      </c>
      <c r="B309" s="11" t="s">
        <v>622</v>
      </c>
      <c r="C309" s="13" t="s">
        <v>333</v>
      </c>
      <c r="D309" s="13"/>
      <c r="E309" s="14"/>
      <c r="F309" s="6"/>
      <c r="G309" s="6" t="s">
        <v>1102</v>
      </c>
      <c r="H309" s="3" t="s">
        <v>1102</v>
      </c>
      <c r="I309" s="6"/>
      <c r="J309" s="6"/>
      <c r="K309" s="6" t="s">
        <v>1087</v>
      </c>
      <c r="L309" s="6"/>
    </row>
    <row r="310" spans="1:12" ht="29.25" customHeight="1">
      <c r="A310" s="6">
        <f t="shared" si="4"/>
        <v>304</v>
      </c>
      <c r="B310" s="19" t="s">
        <v>623</v>
      </c>
      <c r="C310" s="20" t="s">
        <v>624</v>
      </c>
      <c r="D310" s="20"/>
      <c r="E310" s="21"/>
      <c r="F310" s="6"/>
      <c r="G310" s="6" t="s">
        <v>1102</v>
      </c>
      <c r="H310" s="3" t="s">
        <v>1102</v>
      </c>
      <c r="I310" s="6"/>
      <c r="J310" s="6"/>
      <c r="K310" s="6" t="s">
        <v>1087</v>
      </c>
      <c r="L310" s="6"/>
    </row>
    <row r="311" spans="1:12" ht="29.25" customHeight="1">
      <c r="A311" s="6">
        <f t="shared" si="4"/>
        <v>305</v>
      </c>
      <c r="B311" s="19" t="s">
        <v>625</v>
      </c>
      <c r="C311" s="20" t="s">
        <v>626</v>
      </c>
      <c r="D311" s="20"/>
      <c r="E311" s="21"/>
      <c r="F311" s="6"/>
      <c r="G311" s="6" t="s">
        <v>1102</v>
      </c>
      <c r="H311" s="3" t="s">
        <v>1102</v>
      </c>
      <c r="I311" s="6"/>
      <c r="J311" s="6"/>
      <c r="K311" s="6" t="s">
        <v>1087</v>
      </c>
      <c r="L311" s="6"/>
    </row>
    <row r="312" spans="1:12" ht="29.25" customHeight="1">
      <c r="A312" s="6">
        <f t="shared" si="4"/>
        <v>306</v>
      </c>
      <c r="B312" s="11" t="s">
        <v>627</v>
      </c>
      <c r="C312" s="13" t="s">
        <v>628</v>
      </c>
      <c r="D312" s="13"/>
      <c r="E312" s="14"/>
      <c r="F312" s="6"/>
      <c r="G312" s="6" t="s">
        <v>1102</v>
      </c>
      <c r="H312" s="3" t="s">
        <v>1102</v>
      </c>
      <c r="I312" s="6"/>
      <c r="J312" s="6"/>
      <c r="K312" s="6" t="s">
        <v>1087</v>
      </c>
      <c r="L312" s="6"/>
    </row>
    <row r="313" spans="1:12" ht="29.25" customHeight="1">
      <c r="A313" s="6">
        <f t="shared" si="4"/>
        <v>307</v>
      </c>
      <c r="B313" s="11" t="s">
        <v>629</v>
      </c>
      <c r="C313" s="13" t="s">
        <v>630</v>
      </c>
      <c r="D313" s="13"/>
      <c r="E313" s="18"/>
      <c r="F313" s="6"/>
      <c r="G313" s="6" t="s">
        <v>1102</v>
      </c>
      <c r="H313" s="3" t="s">
        <v>1102</v>
      </c>
      <c r="I313" s="6"/>
      <c r="J313" s="6"/>
      <c r="K313" s="6" t="s">
        <v>1087</v>
      </c>
      <c r="L313" s="6"/>
    </row>
    <row r="314" spans="1:12" ht="29.25" customHeight="1">
      <c r="A314" s="6">
        <f t="shared" si="4"/>
        <v>308</v>
      </c>
      <c r="B314" s="11" t="s">
        <v>631</v>
      </c>
      <c r="C314" s="13" t="s">
        <v>632</v>
      </c>
      <c r="D314" s="13"/>
      <c r="E314" s="18" t="s">
        <v>633</v>
      </c>
      <c r="F314" s="6"/>
      <c r="G314" s="6" t="s">
        <v>1102</v>
      </c>
      <c r="H314" s="3" t="s">
        <v>1102</v>
      </c>
      <c r="I314" s="6"/>
      <c r="J314" s="6"/>
      <c r="K314" s="6" t="s">
        <v>1087</v>
      </c>
      <c r="L314" s="6"/>
    </row>
    <row r="315" spans="1:12" ht="29.25" customHeight="1">
      <c r="A315" s="6">
        <f t="shared" si="4"/>
        <v>309</v>
      </c>
      <c r="B315" s="11" t="s">
        <v>634</v>
      </c>
      <c r="C315" s="13" t="s">
        <v>635</v>
      </c>
      <c r="D315" s="13"/>
      <c r="E315" s="18" t="s">
        <v>1152</v>
      </c>
      <c r="F315" s="6"/>
      <c r="G315" s="6" t="s">
        <v>1102</v>
      </c>
      <c r="H315" s="3" t="s">
        <v>1102</v>
      </c>
      <c r="I315" s="6"/>
      <c r="J315" s="6"/>
      <c r="K315" s="6" t="s">
        <v>1087</v>
      </c>
      <c r="L315" s="6"/>
    </row>
    <row r="316" spans="1:12" ht="29.25" customHeight="1">
      <c r="A316" s="6">
        <f t="shared" si="4"/>
        <v>310</v>
      </c>
      <c r="B316" s="11" t="s">
        <v>636</v>
      </c>
      <c r="C316" s="13" t="s">
        <v>637</v>
      </c>
      <c r="D316" s="13"/>
      <c r="E316" s="18"/>
      <c r="F316" s="6"/>
      <c r="G316" s="6" t="s">
        <v>1102</v>
      </c>
      <c r="H316" s="3" t="s">
        <v>1102</v>
      </c>
      <c r="I316" s="6"/>
      <c r="J316" s="6"/>
      <c r="K316" s="6" t="s">
        <v>1087</v>
      </c>
      <c r="L316" s="6"/>
    </row>
    <row r="317" spans="1:12" ht="29.25" customHeight="1">
      <c r="A317" s="6">
        <f t="shared" si="4"/>
        <v>311</v>
      </c>
      <c r="B317" s="19" t="s">
        <v>638</v>
      </c>
      <c r="C317" s="20" t="s">
        <v>639</v>
      </c>
      <c r="D317" s="20"/>
      <c r="E317" s="18"/>
      <c r="F317" s="6"/>
      <c r="G317" s="6" t="s">
        <v>1102</v>
      </c>
      <c r="H317" s="3" t="s">
        <v>1102</v>
      </c>
      <c r="I317" s="6"/>
      <c r="J317" s="6"/>
      <c r="K317" s="6" t="s">
        <v>1087</v>
      </c>
      <c r="L317" s="6"/>
    </row>
    <row r="318" spans="1:12" ht="29.25" customHeight="1">
      <c r="A318" s="6">
        <f t="shared" si="4"/>
        <v>312</v>
      </c>
      <c r="B318" s="11" t="s">
        <v>640</v>
      </c>
      <c r="C318" s="13" t="s">
        <v>641</v>
      </c>
      <c r="D318" s="13"/>
      <c r="E318" s="18"/>
      <c r="F318" s="6"/>
      <c r="G318" s="6" t="s">
        <v>1102</v>
      </c>
      <c r="H318" s="3" t="s">
        <v>1102</v>
      </c>
      <c r="I318" s="6"/>
      <c r="J318" s="6"/>
      <c r="K318" s="6" t="s">
        <v>1087</v>
      </c>
      <c r="L318" s="6"/>
    </row>
    <row r="319" spans="1:12" ht="29.25" customHeight="1">
      <c r="A319" s="6">
        <f t="shared" si="4"/>
        <v>313</v>
      </c>
      <c r="B319" s="11" t="s">
        <v>642</v>
      </c>
      <c r="C319" s="13" t="s">
        <v>643</v>
      </c>
      <c r="D319" s="13"/>
      <c r="E319" s="18"/>
      <c r="F319" s="6"/>
      <c r="G319" s="6" t="s">
        <v>1102</v>
      </c>
      <c r="H319" s="3" t="s">
        <v>1102</v>
      </c>
      <c r="I319" s="6"/>
      <c r="J319" s="6"/>
      <c r="K319" s="6" t="s">
        <v>1087</v>
      </c>
      <c r="L319" s="6"/>
    </row>
    <row r="320" spans="1:12" ht="29.25" customHeight="1">
      <c r="A320" s="6">
        <f t="shared" si="4"/>
        <v>314</v>
      </c>
      <c r="B320" s="11" t="s">
        <v>644</v>
      </c>
      <c r="C320" s="13" t="s">
        <v>645</v>
      </c>
      <c r="D320" s="13"/>
      <c r="E320" s="18"/>
      <c r="F320" s="6"/>
      <c r="G320" s="6" t="s">
        <v>1102</v>
      </c>
      <c r="H320" s="3" t="s">
        <v>1102</v>
      </c>
      <c r="I320" s="6"/>
      <c r="J320" s="6"/>
      <c r="K320" s="6" t="s">
        <v>1087</v>
      </c>
      <c r="L320" s="6"/>
    </row>
    <row r="321" spans="1:12" ht="29.25" customHeight="1">
      <c r="A321" s="6">
        <f t="shared" si="4"/>
        <v>315</v>
      </c>
      <c r="B321" s="11" t="s">
        <v>646</v>
      </c>
      <c r="C321" s="13" t="s">
        <v>647</v>
      </c>
      <c r="D321" s="13"/>
      <c r="E321" s="18" t="s">
        <v>1153</v>
      </c>
      <c r="F321" s="6"/>
      <c r="G321" s="6" t="s">
        <v>1102</v>
      </c>
      <c r="H321" s="3" t="s">
        <v>1102</v>
      </c>
      <c r="I321" s="6"/>
      <c r="J321" s="6"/>
      <c r="K321" s="6" t="s">
        <v>1087</v>
      </c>
      <c r="L321" s="6"/>
    </row>
    <row r="322" spans="1:12" ht="29.25" customHeight="1">
      <c r="A322" s="6">
        <f t="shared" si="4"/>
        <v>316</v>
      </c>
      <c r="B322" s="11" t="s">
        <v>648</v>
      </c>
      <c r="C322" s="13" t="s">
        <v>649</v>
      </c>
      <c r="D322" s="13"/>
      <c r="E322" s="18"/>
      <c r="F322" s="6"/>
      <c r="G322" s="6" t="s">
        <v>1102</v>
      </c>
      <c r="H322" s="3" t="s">
        <v>1102</v>
      </c>
      <c r="I322" s="6"/>
      <c r="J322" s="6"/>
      <c r="K322" s="6" t="s">
        <v>1087</v>
      </c>
      <c r="L322" s="6"/>
    </row>
    <row r="323" spans="1:12" ht="29.25" customHeight="1">
      <c r="A323" s="6">
        <f t="shared" si="4"/>
        <v>317</v>
      </c>
      <c r="B323" s="19" t="s">
        <v>650</v>
      </c>
      <c r="C323" s="20" t="s">
        <v>651</v>
      </c>
      <c r="D323" s="20"/>
      <c r="E323" s="18" t="s">
        <v>1154</v>
      </c>
      <c r="F323" s="6"/>
      <c r="G323" s="6" t="s">
        <v>1102</v>
      </c>
      <c r="H323" s="3" t="s">
        <v>1102</v>
      </c>
      <c r="I323" s="6"/>
      <c r="J323" s="6"/>
      <c r="K323" s="6" t="s">
        <v>1087</v>
      </c>
      <c r="L323" s="6"/>
    </row>
    <row r="324" spans="1:12" ht="29.25" customHeight="1">
      <c r="A324" s="6">
        <f t="shared" si="4"/>
        <v>318</v>
      </c>
      <c r="B324" s="11" t="s">
        <v>652</v>
      </c>
      <c r="C324" s="13" t="s">
        <v>653</v>
      </c>
      <c r="D324" s="13"/>
      <c r="E324" s="14"/>
      <c r="F324" s="6"/>
      <c r="G324" s="6" t="s">
        <v>1102</v>
      </c>
      <c r="H324" s="3" t="s">
        <v>1102</v>
      </c>
      <c r="I324" s="6"/>
      <c r="J324" s="6"/>
      <c r="K324" s="6" t="s">
        <v>1087</v>
      </c>
      <c r="L324" s="6"/>
    </row>
    <row r="325" spans="1:12" ht="29.25" customHeight="1">
      <c r="A325" s="6">
        <f t="shared" si="4"/>
        <v>319</v>
      </c>
      <c r="B325" s="11" t="s">
        <v>654</v>
      </c>
      <c r="C325" s="13" t="s">
        <v>655</v>
      </c>
      <c r="D325" s="13"/>
      <c r="E325" s="14"/>
      <c r="F325" s="6"/>
      <c r="G325" s="6" t="s">
        <v>1102</v>
      </c>
      <c r="H325" s="3" t="s">
        <v>1102</v>
      </c>
      <c r="I325" s="6"/>
      <c r="J325" s="6"/>
      <c r="K325" s="6" t="s">
        <v>1087</v>
      </c>
      <c r="L325" s="6"/>
    </row>
    <row r="326" spans="1:12" ht="29.25" customHeight="1">
      <c r="A326" s="6">
        <f t="shared" si="4"/>
        <v>320</v>
      </c>
      <c r="B326" s="19" t="s">
        <v>656</v>
      </c>
      <c r="C326" s="20" t="s">
        <v>657</v>
      </c>
      <c r="D326" s="20"/>
      <c r="E326" s="18" t="s">
        <v>658</v>
      </c>
      <c r="F326" s="6"/>
      <c r="G326" s="6" t="s">
        <v>1102</v>
      </c>
      <c r="H326" s="3" t="s">
        <v>1102</v>
      </c>
      <c r="I326" s="6"/>
      <c r="J326" s="6"/>
      <c r="K326" s="6" t="s">
        <v>1087</v>
      </c>
      <c r="L326" s="6"/>
    </row>
    <row r="327" spans="1:12" ht="29.25" customHeight="1">
      <c r="A327" s="6">
        <f t="shared" si="4"/>
        <v>321</v>
      </c>
      <c r="B327" s="11" t="s">
        <v>659</v>
      </c>
      <c r="C327" s="13" t="s">
        <v>660</v>
      </c>
      <c r="D327" s="13"/>
      <c r="E327" s="21"/>
      <c r="F327" s="6"/>
      <c r="G327" s="6" t="s">
        <v>1102</v>
      </c>
      <c r="H327" s="3" t="s">
        <v>1102</v>
      </c>
      <c r="I327" s="6"/>
      <c r="J327" s="6"/>
      <c r="K327" s="6" t="s">
        <v>1087</v>
      </c>
      <c r="L327" s="6"/>
    </row>
    <row r="328" spans="1:12" ht="29.25" customHeight="1">
      <c r="A328" s="6">
        <f t="shared" si="4"/>
        <v>322</v>
      </c>
      <c r="B328" s="11" t="s">
        <v>661</v>
      </c>
      <c r="C328" s="13" t="s">
        <v>662</v>
      </c>
      <c r="D328" s="13"/>
      <c r="E328" s="14"/>
      <c r="F328" s="6"/>
      <c r="G328" s="6" t="s">
        <v>1102</v>
      </c>
      <c r="H328" s="3" t="s">
        <v>1102</v>
      </c>
      <c r="I328" s="6"/>
      <c r="J328" s="6"/>
      <c r="K328" s="6" t="s">
        <v>1087</v>
      </c>
      <c r="L328" s="6"/>
    </row>
    <row r="329" spans="1:12" ht="29.25" customHeight="1">
      <c r="A329" s="6">
        <f t="shared" ref="A329:A392" si="5">1+A328</f>
        <v>323</v>
      </c>
      <c r="B329" s="11" t="s">
        <v>663</v>
      </c>
      <c r="C329" s="13" t="s">
        <v>664</v>
      </c>
      <c r="D329" s="13"/>
      <c r="E329" s="14"/>
      <c r="F329" s="6"/>
      <c r="G329" s="6" t="s">
        <v>1102</v>
      </c>
      <c r="H329" s="3" t="s">
        <v>1102</v>
      </c>
      <c r="I329" s="6"/>
      <c r="J329" s="6"/>
      <c r="K329" s="6" t="s">
        <v>1087</v>
      </c>
      <c r="L329" s="6"/>
    </row>
    <row r="330" spans="1:12" ht="29.25" customHeight="1">
      <c r="A330" s="6">
        <f t="shared" si="5"/>
        <v>324</v>
      </c>
      <c r="B330" s="19" t="s">
        <v>665</v>
      </c>
      <c r="C330" s="20" t="s">
        <v>666</v>
      </c>
      <c r="D330" s="20"/>
      <c r="E330" s="21"/>
      <c r="F330" s="6"/>
      <c r="G330" s="6" t="s">
        <v>1102</v>
      </c>
      <c r="H330" s="3" t="s">
        <v>1102</v>
      </c>
      <c r="I330" s="6"/>
      <c r="J330" s="6"/>
      <c r="K330" s="6" t="s">
        <v>1087</v>
      </c>
      <c r="L330" s="6"/>
    </row>
    <row r="331" spans="1:12" ht="29.25" customHeight="1">
      <c r="A331" s="6">
        <f t="shared" si="5"/>
        <v>325</v>
      </c>
      <c r="B331" s="19" t="s">
        <v>667</v>
      </c>
      <c r="C331" s="20" t="s">
        <v>668</v>
      </c>
      <c r="D331" s="20"/>
      <c r="E331" s="21"/>
      <c r="F331" s="6"/>
      <c r="G331" s="6" t="s">
        <v>1102</v>
      </c>
      <c r="H331" s="3" t="s">
        <v>1102</v>
      </c>
      <c r="I331" s="6"/>
      <c r="J331" s="6"/>
      <c r="K331" s="6" t="s">
        <v>1087</v>
      </c>
      <c r="L331" s="6"/>
    </row>
    <row r="332" spans="1:12" ht="29.25" customHeight="1">
      <c r="A332" s="6">
        <f t="shared" si="5"/>
        <v>326</v>
      </c>
      <c r="B332" s="11" t="s">
        <v>669</v>
      </c>
      <c r="C332" s="13" t="s">
        <v>647</v>
      </c>
      <c r="D332" s="13"/>
      <c r="E332" s="21"/>
      <c r="F332" s="6"/>
      <c r="G332" s="6" t="s">
        <v>1102</v>
      </c>
      <c r="H332" s="3" t="s">
        <v>1102</v>
      </c>
      <c r="I332" s="6"/>
      <c r="J332" s="6"/>
      <c r="K332" s="6" t="s">
        <v>1087</v>
      </c>
      <c r="L332" s="6"/>
    </row>
    <row r="333" spans="1:12" ht="29.25" customHeight="1">
      <c r="A333" s="6">
        <f t="shared" si="5"/>
        <v>327</v>
      </c>
      <c r="B333" s="19" t="s">
        <v>670</v>
      </c>
      <c r="C333" s="20" t="s">
        <v>671</v>
      </c>
      <c r="D333" s="13"/>
      <c r="E333" s="29" t="s">
        <v>672</v>
      </c>
      <c r="F333" s="6"/>
      <c r="G333" s="6" t="s">
        <v>1102</v>
      </c>
      <c r="H333" s="3" t="s">
        <v>1102</v>
      </c>
      <c r="I333" s="6"/>
      <c r="J333" s="6"/>
      <c r="K333" s="6" t="s">
        <v>1087</v>
      </c>
      <c r="L333" s="6"/>
    </row>
    <row r="334" spans="1:12" ht="29.25" customHeight="1">
      <c r="A334" s="6">
        <f t="shared" si="5"/>
        <v>328</v>
      </c>
      <c r="B334" s="11" t="s">
        <v>673</v>
      </c>
      <c r="C334" s="13" t="s">
        <v>674</v>
      </c>
      <c r="D334" s="13"/>
      <c r="E334" s="14"/>
      <c r="F334" s="6"/>
      <c r="G334" s="6" t="s">
        <v>1102</v>
      </c>
      <c r="H334" s="3" t="s">
        <v>1102</v>
      </c>
      <c r="I334" s="6"/>
      <c r="J334" s="6"/>
      <c r="K334" s="6" t="s">
        <v>1087</v>
      </c>
      <c r="L334" s="6"/>
    </row>
    <row r="335" spans="1:12" ht="29.25" customHeight="1">
      <c r="A335" s="6">
        <f t="shared" si="5"/>
        <v>329</v>
      </c>
      <c r="B335" s="11" t="s">
        <v>675</v>
      </c>
      <c r="C335" s="13" t="s">
        <v>676</v>
      </c>
      <c r="D335" s="13"/>
      <c r="E335" s="18" t="s">
        <v>677</v>
      </c>
      <c r="F335" s="6"/>
      <c r="G335" s="6" t="s">
        <v>1102</v>
      </c>
      <c r="H335" s="3" t="s">
        <v>1102</v>
      </c>
      <c r="I335" s="6"/>
      <c r="J335" s="6"/>
      <c r="K335" s="6" t="s">
        <v>1087</v>
      </c>
      <c r="L335" s="6"/>
    </row>
    <row r="336" spans="1:12" ht="40.5" customHeight="1">
      <c r="A336" s="6">
        <f t="shared" si="5"/>
        <v>330</v>
      </c>
      <c r="B336" s="11" t="s">
        <v>678</v>
      </c>
      <c r="C336" s="12" t="s">
        <v>679</v>
      </c>
      <c r="D336" s="13"/>
      <c r="E336" s="14"/>
      <c r="F336" s="6"/>
      <c r="G336" s="6" t="s">
        <v>1102</v>
      </c>
      <c r="H336" s="3" t="s">
        <v>1102</v>
      </c>
      <c r="I336" s="6"/>
      <c r="J336" s="6"/>
      <c r="K336" s="6"/>
      <c r="L336" s="6"/>
    </row>
    <row r="337" spans="1:12" ht="29.25" customHeight="1">
      <c r="A337" s="6">
        <f t="shared" si="5"/>
        <v>331</v>
      </c>
      <c r="B337" s="11" t="s">
        <v>680</v>
      </c>
      <c r="C337" s="13" t="s">
        <v>681</v>
      </c>
      <c r="D337" s="13"/>
      <c r="E337" s="14"/>
      <c r="F337" s="6"/>
      <c r="G337" s="6" t="s">
        <v>1102</v>
      </c>
      <c r="H337" s="3" t="s">
        <v>1102</v>
      </c>
      <c r="I337" s="6"/>
      <c r="J337" s="6"/>
      <c r="K337" s="6" t="s">
        <v>1087</v>
      </c>
      <c r="L337" s="6"/>
    </row>
    <row r="338" spans="1:12" ht="29.25" customHeight="1">
      <c r="A338" s="6">
        <f t="shared" si="5"/>
        <v>332</v>
      </c>
      <c r="B338" s="11" t="s">
        <v>682</v>
      </c>
      <c r="C338" s="13" t="s">
        <v>683</v>
      </c>
      <c r="D338" s="13"/>
      <c r="E338" s="9" t="s">
        <v>684</v>
      </c>
      <c r="F338" s="6"/>
      <c r="G338" s="6" t="s">
        <v>1102</v>
      </c>
      <c r="H338" s="3" t="s">
        <v>1102</v>
      </c>
      <c r="I338" s="6"/>
      <c r="J338" s="6"/>
      <c r="K338" s="6" t="s">
        <v>1087</v>
      </c>
      <c r="L338" s="6"/>
    </row>
    <row r="339" spans="1:12" ht="29.25" customHeight="1">
      <c r="A339" s="6">
        <f t="shared" si="5"/>
        <v>333</v>
      </c>
      <c r="B339" s="11" t="s">
        <v>685</v>
      </c>
      <c r="C339" s="13" t="s">
        <v>686</v>
      </c>
      <c r="D339" s="13"/>
      <c r="E339" s="9" t="s">
        <v>1099</v>
      </c>
      <c r="F339" s="6"/>
      <c r="G339" s="6" t="s">
        <v>1102</v>
      </c>
      <c r="H339" s="3" t="s">
        <v>1102</v>
      </c>
      <c r="I339" s="6"/>
      <c r="J339" s="6"/>
      <c r="K339" s="6" t="s">
        <v>1087</v>
      </c>
      <c r="L339" s="6"/>
    </row>
    <row r="340" spans="1:12" ht="29.25" customHeight="1">
      <c r="A340" s="6">
        <f t="shared" si="5"/>
        <v>334</v>
      </c>
      <c r="B340" s="11" t="s">
        <v>687</v>
      </c>
      <c r="C340" s="13" t="s">
        <v>688</v>
      </c>
      <c r="D340" s="13"/>
      <c r="E340" s="9" t="s">
        <v>689</v>
      </c>
      <c r="F340" s="6"/>
      <c r="G340" s="6" t="s">
        <v>1102</v>
      </c>
      <c r="H340" s="3" t="s">
        <v>1102</v>
      </c>
      <c r="I340" s="6"/>
      <c r="J340" s="6"/>
      <c r="K340" s="6" t="s">
        <v>1087</v>
      </c>
      <c r="L340" s="6"/>
    </row>
    <row r="341" spans="1:12" ht="29.25" customHeight="1">
      <c r="A341" s="6">
        <f t="shared" si="5"/>
        <v>335</v>
      </c>
      <c r="B341" s="11" t="s">
        <v>690</v>
      </c>
      <c r="C341" s="13"/>
      <c r="D341" s="13"/>
      <c r="E341" s="9" t="s">
        <v>691</v>
      </c>
      <c r="F341" s="6"/>
      <c r="G341" s="6" t="s">
        <v>1102</v>
      </c>
      <c r="H341" s="3" t="s">
        <v>1102</v>
      </c>
      <c r="I341" s="6"/>
      <c r="J341" s="6"/>
      <c r="K341" s="6" t="s">
        <v>1087</v>
      </c>
      <c r="L341" s="6"/>
    </row>
    <row r="342" spans="1:12" ht="29.25" customHeight="1">
      <c r="A342" s="6">
        <f t="shared" si="5"/>
        <v>336</v>
      </c>
      <c r="B342" s="19" t="s">
        <v>692</v>
      </c>
      <c r="C342" s="20" t="s">
        <v>693</v>
      </c>
      <c r="D342" s="20"/>
      <c r="E342" s="21"/>
      <c r="F342" s="6"/>
      <c r="G342" s="6" t="s">
        <v>1102</v>
      </c>
      <c r="H342" s="3" t="s">
        <v>1102</v>
      </c>
      <c r="I342" s="6"/>
      <c r="J342" s="6"/>
      <c r="K342" s="6" t="s">
        <v>1087</v>
      </c>
      <c r="L342" s="6"/>
    </row>
    <row r="343" spans="1:12" ht="29.25" customHeight="1">
      <c r="A343" s="6">
        <f t="shared" si="5"/>
        <v>337</v>
      </c>
      <c r="B343" s="19" t="s">
        <v>694</v>
      </c>
      <c r="C343" s="20" t="s">
        <v>695</v>
      </c>
      <c r="D343" s="20"/>
      <c r="E343" s="9" t="s">
        <v>696</v>
      </c>
      <c r="F343" s="6"/>
      <c r="G343" s="6" t="s">
        <v>1102</v>
      </c>
      <c r="H343" s="3" t="s">
        <v>1102</v>
      </c>
      <c r="I343" s="6"/>
      <c r="J343" s="6"/>
      <c r="K343" s="6" t="s">
        <v>1087</v>
      </c>
      <c r="L343" s="6"/>
    </row>
    <row r="344" spans="1:12" ht="48" customHeight="1">
      <c r="A344" s="6">
        <f t="shared" si="5"/>
        <v>338</v>
      </c>
      <c r="B344" s="19" t="s">
        <v>697</v>
      </c>
      <c r="C344" s="38" t="s">
        <v>698</v>
      </c>
      <c r="D344" s="20"/>
      <c r="E344" s="25" t="s">
        <v>699</v>
      </c>
      <c r="F344" s="6"/>
      <c r="G344" s="6" t="s">
        <v>1102</v>
      </c>
      <c r="H344" s="3" t="s">
        <v>1102</v>
      </c>
      <c r="I344" s="6"/>
      <c r="J344" s="6" t="s">
        <v>1087</v>
      </c>
      <c r="K344" s="6"/>
      <c r="L344" s="6"/>
    </row>
    <row r="345" spans="1:12" ht="29.25" customHeight="1">
      <c r="A345" s="6">
        <f t="shared" si="5"/>
        <v>339</v>
      </c>
      <c r="B345" s="19" t="s">
        <v>700</v>
      </c>
      <c r="C345" s="20" t="s">
        <v>1078</v>
      </c>
      <c r="D345" s="20" t="s">
        <v>1077</v>
      </c>
      <c r="E345" s="25" t="s">
        <v>701</v>
      </c>
      <c r="F345" s="6"/>
      <c r="G345" s="6" t="s">
        <v>1102</v>
      </c>
      <c r="H345" s="3" t="s">
        <v>1102</v>
      </c>
      <c r="I345" s="6"/>
      <c r="J345" s="6"/>
      <c r="K345" s="6" t="s">
        <v>1087</v>
      </c>
      <c r="L345" s="6"/>
    </row>
    <row r="346" spans="1:12" ht="29.25" customHeight="1">
      <c r="A346" s="6">
        <f t="shared" si="5"/>
        <v>340</v>
      </c>
      <c r="B346" s="11" t="s">
        <v>702</v>
      </c>
      <c r="C346" s="13" t="s">
        <v>703</v>
      </c>
      <c r="D346" s="13"/>
      <c r="E346" s="21"/>
      <c r="F346" s="6"/>
      <c r="G346" s="6" t="s">
        <v>1102</v>
      </c>
      <c r="H346" s="3" t="s">
        <v>1102</v>
      </c>
      <c r="I346" s="6"/>
      <c r="J346" s="6" t="s">
        <v>1087</v>
      </c>
      <c r="K346" s="6"/>
      <c r="L346" s="6"/>
    </row>
    <row r="347" spans="1:12" ht="29.25" customHeight="1">
      <c r="A347" s="6">
        <f t="shared" si="5"/>
        <v>341</v>
      </c>
      <c r="B347" s="11" t="s">
        <v>704</v>
      </c>
      <c r="C347" s="13" t="s">
        <v>705</v>
      </c>
      <c r="D347" s="20"/>
      <c r="E347" s="14"/>
      <c r="F347" s="6"/>
      <c r="G347" s="6" t="s">
        <v>1102</v>
      </c>
      <c r="H347" s="3" t="s">
        <v>1102</v>
      </c>
      <c r="I347" s="6"/>
      <c r="J347" s="6" t="s">
        <v>1087</v>
      </c>
      <c r="K347" s="6"/>
      <c r="L347" s="6"/>
    </row>
    <row r="348" spans="1:12" ht="29.25" customHeight="1">
      <c r="A348" s="6">
        <f t="shared" si="5"/>
        <v>342</v>
      </c>
      <c r="B348" s="11" t="s">
        <v>704</v>
      </c>
      <c r="C348" s="13" t="s">
        <v>706</v>
      </c>
      <c r="D348" s="20"/>
      <c r="E348" s="14"/>
      <c r="F348" s="6"/>
      <c r="G348" s="6" t="s">
        <v>1102</v>
      </c>
      <c r="H348" s="3" t="s">
        <v>1102</v>
      </c>
      <c r="I348" s="6"/>
      <c r="J348" s="6" t="s">
        <v>1087</v>
      </c>
      <c r="K348" s="6"/>
      <c r="L348" s="6"/>
    </row>
    <row r="349" spans="1:12" ht="29.25" customHeight="1">
      <c r="A349" s="6">
        <f t="shared" si="5"/>
        <v>343</v>
      </c>
      <c r="B349" s="11" t="s">
        <v>704</v>
      </c>
      <c r="C349" s="15" t="s">
        <v>707</v>
      </c>
      <c r="D349" s="13"/>
      <c r="E349" s="14"/>
      <c r="F349" s="6"/>
      <c r="G349" s="6" t="s">
        <v>1102</v>
      </c>
      <c r="H349" s="3" t="s">
        <v>1102</v>
      </c>
      <c r="I349" s="6"/>
      <c r="J349" s="6" t="s">
        <v>1087</v>
      </c>
      <c r="K349" s="6"/>
      <c r="L349" s="6"/>
    </row>
    <row r="350" spans="1:12" ht="29.25" customHeight="1">
      <c r="A350" s="6">
        <f t="shared" si="5"/>
        <v>344</v>
      </c>
      <c r="B350" s="11" t="s">
        <v>704</v>
      </c>
      <c r="C350" s="13" t="s">
        <v>708</v>
      </c>
      <c r="D350" s="13"/>
      <c r="E350" s="14"/>
      <c r="F350" s="6"/>
      <c r="G350" s="6" t="s">
        <v>1102</v>
      </c>
      <c r="H350" s="3" t="s">
        <v>1102</v>
      </c>
      <c r="I350" s="6"/>
      <c r="J350" s="6" t="s">
        <v>1087</v>
      </c>
      <c r="K350" s="6"/>
      <c r="L350" s="6"/>
    </row>
    <row r="351" spans="1:12" ht="29.25" customHeight="1">
      <c r="A351" s="6">
        <f t="shared" si="5"/>
        <v>345</v>
      </c>
      <c r="B351" s="37" t="s">
        <v>709</v>
      </c>
      <c r="C351" s="39" t="s">
        <v>710</v>
      </c>
      <c r="D351" s="13"/>
      <c r="E351" s="14"/>
      <c r="F351" s="6"/>
      <c r="G351" s="6" t="s">
        <v>1102</v>
      </c>
      <c r="H351" s="3" t="s">
        <v>1102</v>
      </c>
      <c r="I351" s="6"/>
      <c r="J351" s="6" t="s">
        <v>1087</v>
      </c>
      <c r="K351" s="6"/>
      <c r="L351" s="6"/>
    </row>
    <row r="352" spans="1:12" ht="29.25" customHeight="1">
      <c r="A352" s="6">
        <f t="shared" si="5"/>
        <v>346</v>
      </c>
      <c r="B352" s="11" t="s">
        <v>704</v>
      </c>
      <c r="C352" s="15" t="s">
        <v>711</v>
      </c>
      <c r="D352" s="13"/>
      <c r="E352" s="14"/>
      <c r="F352" s="6"/>
      <c r="G352" s="6" t="s">
        <v>1102</v>
      </c>
      <c r="H352" s="3" t="s">
        <v>1102</v>
      </c>
      <c r="I352" s="6"/>
      <c r="J352" s="6" t="s">
        <v>1087</v>
      </c>
      <c r="K352" s="6"/>
      <c r="L352" s="6"/>
    </row>
    <row r="353" spans="1:12" ht="29.25" customHeight="1">
      <c r="A353" s="6">
        <f t="shared" si="5"/>
        <v>347</v>
      </c>
      <c r="B353" s="11" t="s">
        <v>712</v>
      </c>
      <c r="C353" s="13" t="s">
        <v>713</v>
      </c>
      <c r="D353" s="13"/>
      <c r="E353" s="14"/>
      <c r="F353" s="6"/>
      <c r="G353" s="6" t="s">
        <v>1102</v>
      </c>
      <c r="H353" s="3" t="s">
        <v>1102</v>
      </c>
      <c r="I353" s="6"/>
      <c r="J353" s="6" t="s">
        <v>1087</v>
      </c>
      <c r="K353" s="6"/>
      <c r="L353" s="6"/>
    </row>
    <row r="354" spans="1:12" ht="29.25" customHeight="1">
      <c r="A354" s="6">
        <f t="shared" si="5"/>
        <v>348</v>
      </c>
      <c r="B354" s="11" t="s">
        <v>714</v>
      </c>
      <c r="C354" s="13" t="s">
        <v>715</v>
      </c>
      <c r="D354" s="13"/>
      <c r="E354" s="18" t="s">
        <v>716</v>
      </c>
      <c r="F354" s="6"/>
      <c r="G354" s="6" t="s">
        <v>1102</v>
      </c>
      <c r="H354" s="3" t="s">
        <v>1102</v>
      </c>
      <c r="I354" s="6"/>
      <c r="J354" s="6"/>
      <c r="K354" s="6" t="s">
        <v>1087</v>
      </c>
      <c r="L354" s="6"/>
    </row>
    <row r="355" spans="1:12" ht="29.25" customHeight="1">
      <c r="A355" s="6">
        <f t="shared" si="5"/>
        <v>349</v>
      </c>
      <c r="B355" s="11" t="s">
        <v>714</v>
      </c>
      <c r="C355" s="13" t="s">
        <v>717</v>
      </c>
      <c r="D355" s="13"/>
      <c r="E355" s="18" t="s">
        <v>718</v>
      </c>
      <c r="F355" s="6"/>
      <c r="G355" s="6" t="s">
        <v>1102</v>
      </c>
      <c r="H355" s="3" t="s">
        <v>1102</v>
      </c>
      <c r="I355" s="6"/>
      <c r="J355" s="6"/>
      <c r="K355" s="6" t="s">
        <v>1087</v>
      </c>
      <c r="L355" s="6"/>
    </row>
    <row r="356" spans="1:12" ht="29.25" customHeight="1">
      <c r="A356" s="6">
        <f t="shared" si="5"/>
        <v>350</v>
      </c>
      <c r="B356" s="11" t="s">
        <v>714</v>
      </c>
      <c r="C356" s="13" t="s">
        <v>719</v>
      </c>
      <c r="D356" s="13"/>
      <c r="E356" s="18"/>
      <c r="F356" s="6"/>
      <c r="G356" s="6" t="s">
        <v>1102</v>
      </c>
      <c r="H356" s="3" t="s">
        <v>1102</v>
      </c>
      <c r="I356" s="6"/>
      <c r="J356" s="6"/>
      <c r="K356" s="6" t="s">
        <v>1087</v>
      </c>
      <c r="L356" s="6"/>
    </row>
    <row r="357" spans="1:12" ht="29.25" customHeight="1">
      <c r="A357" s="6">
        <f t="shared" si="5"/>
        <v>351</v>
      </c>
      <c r="B357" s="11" t="s">
        <v>720</v>
      </c>
      <c r="C357" s="13" t="s">
        <v>721</v>
      </c>
      <c r="D357" s="13"/>
      <c r="E357" s="18"/>
      <c r="F357" s="6"/>
      <c r="G357" s="6" t="s">
        <v>1102</v>
      </c>
      <c r="H357" s="3" t="s">
        <v>1102</v>
      </c>
      <c r="I357" s="6"/>
      <c r="J357" s="6"/>
      <c r="K357" s="6" t="s">
        <v>1087</v>
      </c>
      <c r="L357" s="6"/>
    </row>
    <row r="358" spans="1:12" ht="29.25" customHeight="1">
      <c r="A358" s="6">
        <f t="shared" si="5"/>
        <v>352</v>
      </c>
      <c r="B358" s="11" t="s">
        <v>722</v>
      </c>
      <c r="C358" s="13" t="s">
        <v>723</v>
      </c>
      <c r="D358" s="13"/>
      <c r="E358" s="18"/>
      <c r="F358" s="6"/>
      <c r="G358" s="6" t="s">
        <v>1102</v>
      </c>
      <c r="H358" s="3" t="s">
        <v>1102</v>
      </c>
      <c r="I358" s="6"/>
      <c r="J358" s="6"/>
      <c r="K358" s="6" t="s">
        <v>1087</v>
      </c>
      <c r="L358" s="6"/>
    </row>
    <row r="359" spans="1:12" ht="29.25" customHeight="1">
      <c r="A359" s="6">
        <f t="shared" si="5"/>
        <v>353</v>
      </c>
      <c r="B359" s="11" t="s">
        <v>724</v>
      </c>
      <c r="C359" s="13" t="s">
        <v>725</v>
      </c>
      <c r="D359" s="13"/>
      <c r="E359" s="18"/>
      <c r="F359" s="6"/>
      <c r="G359" s="6" t="s">
        <v>1102</v>
      </c>
      <c r="H359" s="3" t="s">
        <v>1102</v>
      </c>
      <c r="I359" s="6"/>
      <c r="J359" s="6"/>
      <c r="K359" s="6" t="s">
        <v>1087</v>
      </c>
      <c r="L359" s="6"/>
    </row>
    <row r="360" spans="1:12" ht="29.25" customHeight="1">
      <c r="A360" s="6">
        <f t="shared" si="5"/>
        <v>354</v>
      </c>
      <c r="B360" s="11" t="s">
        <v>726</v>
      </c>
      <c r="C360" s="13" t="s">
        <v>727</v>
      </c>
      <c r="D360" s="13"/>
      <c r="E360" s="18" t="s">
        <v>728</v>
      </c>
      <c r="F360" s="6"/>
      <c r="G360" s="6" t="s">
        <v>1102</v>
      </c>
      <c r="H360" s="3" t="s">
        <v>1102</v>
      </c>
      <c r="I360" s="6"/>
      <c r="J360" s="6"/>
      <c r="K360" s="6" t="s">
        <v>1087</v>
      </c>
      <c r="L360" s="6"/>
    </row>
    <row r="361" spans="1:12" ht="29.25" customHeight="1">
      <c r="A361" s="6">
        <f t="shared" si="5"/>
        <v>355</v>
      </c>
      <c r="B361" s="19" t="s">
        <v>729</v>
      </c>
      <c r="C361" s="20" t="s">
        <v>730</v>
      </c>
      <c r="D361" s="20"/>
      <c r="E361" s="21"/>
      <c r="F361" s="6"/>
      <c r="G361" s="6" t="s">
        <v>1102</v>
      </c>
      <c r="H361" s="3" t="s">
        <v>1102</v>
      </c>
      <c r="I361" s="6"/>
      <c r="J361" s="6"/>
      <c r="K361" s="6" t="s">
        <v>1087</v>
      </c>
      <c r="L361" s="6"/>
    </row>
    <row r="362" spans="1:12" ht="29.25" customHeight="1">
      <c r="A362" s="6">
        <f t="shared" si="5"/>
        <v>356</v>
      </c>
      <c r="B362" s="11" t="s">
        <v>731</v>
      </c>
      <c r="C362" s="13" t="s">
        <v>732</v>
      </c>
      <c r="D362" s="13"/>
      <c r="E362" s="18" t="s">
        <v>733</v>
      </c>
      <c r="F362" s="6"/>
      <c r="G362" s="6" t="s">
        <v>1102</v>
      </c>
      <c r="H362" s="3" t="s">
        <v>1102</v>
      </c>
      <c r="I362" s="6"/>
      <c r="J362" s="6"/>
      <c r="K362" s="6" t="s">
        <v>1087</v>
      </c>
      <c r="L362" s="6"/>
    </row>
    <row r="363" spans="1:12" ht="29.25" customHeight="1">
      <c r="A363" s="6">
        <f t="shared" si="5"/>
        <v>357</v>
      </c>
      <c r="B363" s="11" t="s">
        <v>734</v>
      </c>
      <c r="C363" s="13" t="s">
        <v>735</v>
      </c>
      <c r="D363" s="13"/>
      <c r="E363" s="21"/>
      <c r="F363" s="6"/>
      <c r="G363" s="6" t="s">
        <v>1102</v>
      </c>
      <c r="H363" s="3" t="s">
        <v>1102</v>
      </c>
      <c r="I363" s="6"/>
      <c r="J363" s="6" t="s">
        <v>1087</v>
      </c>
      <c r="K363" s="6"/>
      <c r="L363" s="6"/>
    </row>
    <row r="364" spans="1:12" ht="29.25" customHeight="1">
      <c r="A364" s="6">
        <f t="shared" si="5"/>
        <v>358</v>
      </c>
      <c r="B364" s="11" t="s">
        <v>736</v>
      </c>
      <c r="C364" s="13" t="s">
        <v>737</v>
      </c>
      <c r="D364" s="13"/>
      <c r="E364" s="25" t="s">
        <v>738</v>
      </c>
      <c r="F364" s="6"/>
      <c r="G364" s="6" t="s">
        <v>1102</v>
      </c>
      <c r="H364" s="3" t="s">
        <v>1102</v>
      </c>
      <c r="I364" s="6"/>
      <c r="J364" s="6"/>
      <c r="K364" s="6" t="s">
        <v>1087</v>
      </c>
      <c r="L364" s="6"/>
    </row>
    <row r="365" spans="1:12" ht="29.25" customHeight="1">
      <c r="A365" s="6">
        <f t="shared" si="5"/>
        <v>359</v>
      </c>
      <c r="B365" s="11" t="s">
        <v>739</v>
      </c>
      <c r="C365" s="13" t="s">
        <v>740</v>
      </c>
      <c r="D365" s="13"/>
      <c r="E365" s="9" t="s">
        <v>741</v>
      </c>
      <c r="F365" s="6"/>
      <c r="G365" s="6" t="s">
        <v>1102</v>
      </c>
      <c r="H365" s="3" t="s">
        <v>1102</v>
      </c>
      <c r="I365" s="6"/>
      <c r="J365" s="6"/>
      <c r="K365" s="6" t="s">
        <v>1087</v>
      </c>
      <c r="L365" s="6"/>
    </row>
    <row r="366" spans="1:12" ht="29.25" customHeight="1">
      <c r="A366" s="6">
        <f t="shared" si="5"/>
        <v>360</v>
      </c>
      <c r="B366" s="11" t="s">
        <v>742</v>
      </c>
      <c r="C366" s="13" t="s">
        <v>743</v>
      </c>
      <c r="D366" s="13"/>
      <c r="E366" s="9" t="s">
        <v>744</v>
      </c>
      <c r="F366" s="6"/>
      <c r="G366" s="6" t="s">
        <v>1102</v>
      </c>
      <c r="H366" s="3" t="s">
        <v>1102</v>
      </c>
      <c r="I366" s="6"/>
      <c r="J366" s="6"/>
      <c r="K366" s="6" t="s">
        <v>1087</v>
      </c>
      <c r="L366" s="6"/>
    </row>
    <row r="367" spans="1:12" ht="29.25" customHeight="1">
      <c r="A367" s="6">
        <f t="shared" si="5"/>
        <v>361</v>
      </c>
      <c r="B367" s="11" t="s">
        <v>745</v>
      </c>
      <c r="C367" s="13" t="s">
        <v>746</v>
      </c>
      <c r="D367" s="13"/>
      <c r="E367" s="9" t="s">
        <v>747</v>
      </c>
      <c r="F367" s="6"/>
      <c r="G367" s="6" t="s">
        <v>1102</v>
      </c>
      <c r="H367" s="3" t="s">
        <v>1102</v>
      </c>
      <c r="I367" s="6"/>
      <c r="J367" s="6"/>
      <c r="K367" s="6" t="s">
        <v>1087</v>
      </c>
      <c r="L367" s="6"/>
    </row>
    <row r="368" spans="1:12" ht="29.25" customHeight="1">
      <c r="A368" s="6">
        <f t="shared" si="5"/>
        <v>362</v>
      </c>
      <c r="B368" s="11" t="s">
        <v>748</v>
      </c>
      <c r="C368" s="13"/>
      <c r="D368" s="13"/>
      <c r="E368" s="9" t="s">
        <v>1155</v>
      </c>
      <c r="F368" s="6"/>
      <c r="G368" s="6" t="s">
        <v>1102</v>
      </c>
      <c r="H368" s="3" t="s">
        <v>1102</v>
      </c>
      <c r="I368" s="6"/>
      <c r="J368" s="6"/>
      <c r="K368" s="6" t="s">
        <v>1087</v>
      </c>
      <c r="L368" s="6"/>
    </row>
    <row r="369" spans="1:12" ht="29.25" customHeight="1">
      <c r="A369" s="6">
        <f t="shared" si="5"/>
        <v>363</v>
      </c>
      <c r="B369" s="11" t="s">
        <v>749</v>
      </c>
      <c r="C369" s="13" t="s">
        <v>750</v>
      </c>
      <c r="D369" s="13"/>
      <c r="E369" s="14"/>
      <c r="F369" s="6"/>
      <c r="G369" s="6" t="s">
        <v>1102</v>
      </c>
      <c r="H369" s="3" t="s">
        <v>1102</v>
      </c>
      <c r="I369" s="6"/>
      <c r="J369" s="6"/>
      <c r="K369" s="6" t="s">
        <v>1087</v>
      </c>
      <c r="L369" s="6"/>
    </row>
    <row r="370" spans="1:12" ht="29.25" customHeight="1">
      <c r="A370" s="6">
        <f t="shared" si="5"/>
        <v>364</v>
      </c>
      <c r="B370" s="11" t="s">
        <v>751</v>
      </c>
      <c r="C370" s="13" t="s">
        <v>752</v>
      </c>
      <c r="D370" s="13"/>
      <c r="E370" s="14"/>
      <c r="F370" s="6"/>
      <c r="G370" s="6" t="s">
        <v>1102</v>
      </c>
      <c r="H370" s="3" t="s">
        <v>1102</v>
      </c>
      <c r="I370" s="6"/>
      <c r="J370" s="6"/>
      <c r="K370" s="6" t="s">
        <v>1087</v>
      </c>
      <c r="L370" s="6"/>
    </row>
    <row r="371" spans="1:12" ht="29.25" customHeight="1">
      <c r="A371" s="6">
        <f t="shared" si="5"/>
        <v>365</v>
      </c>
      <c r="B371" s="11" t="s">
        <v>753</v>
      </c>
      <c r="C371" s="13" t="s">
        <v>754</v>
      </c>
      <c r="D371" s="13"/>
      <c r="E371" s="14"/>
      <c r="F371" s="6"/>
      <c r="G371" s="6" t="s">
        <v>1102</v>
      </c>
      <c r="H371" s="3" t="s">
        <v>1102</v>
      </c>
      <c r="I371" s="6"/>
      <c r="J371" s="6"/>
      <c r="K371" s="6" t="s">
        <v>1087</v>
      </c>
      <c r="L371" s="6"/>
    </row>
    <row r="372" spans="1:12" ht="29.25" customHeight="1">
      <c r="A372" s="6">
        <f t="shared" si="5"/>
        <v>366</v>
      </c>
      <c r="B372" s="19" t="s">
        <v>755</v>
      </c>
      <c r="C372" s="20" t="s">
        <v>756</v>
      </c>
      <c r="D372" s="20"/>
      <c r="E372" s="21"/>
      <c r="F372" s="6"/>
      <c r="G372" s="6" t="s">
        <v>1102</v>
      </c>
      <c r="H372" s="3" t="s">
        <v>1102</v>
      </c>
      <c r="I372" s="6"/>
      <c r="J372" s="6"/>
      <c r="K372" s="6" t="s">
        <v>1087</v>
      </c>
      <c r="L372" s="6"/>
    </row>
    <row r="373" spans="1:12" ht="29.25" customHeight="1">
      <c r="A373" s="6">
        <f t="shared" si="5"/>
        <v>367</v>
      </c>
      <c r="B373" s="11" t="s">
        <v>757</v>
      </c>
      <c r="C373" s="40"/>
      <c r="D373" s="13"/>
      <c r="E373" s="9" t="s">
        <v>1156</v>
      </c>
      <c r="F373" s="6"/>
      <c r="G373" s="6" t="s">
        <v>1102</v>
      </c>
      <c r="H373" s="3" t="s">
        <v>1102</v>
      </c>
      <c r="I373" s="6"/>
      <c r="J373" s="6"/>
      <c r="K373" s="6" t="s">
        <v>1087</v>
      </c>
      <c r="L373" s="6"/>
    </row>
    <row r="374" spans="1:12" ht="29.25" customHeight="1">
      <c r="A374" s="6">
        <f t="shared" si="5"/>
        <v>368</v>
      </c>
      <c r="B374" s="11" t="s">
        <v>758</v>
      </c>
      <c r="C374" s="13" t="s">
        <v>759</v>
      </c>
      <c r="D374" s="13"/>
      <c r="E374" s="9" t="s">
        <v>1157</v>
      </c>
      <c r="F374" s="6"/>
      <c r="G374" s="6" t="s">
        <v>1102</v>
      </c>
      <c r="H374" s="3" t="s">
        <v>1102</v>
      </c>
      <c r="I374" s="6"/>
      <c r="J374" s="6"/>
      <c r="K374" s="6" t="s">
        <v>1087</v>
      </c>
      <c r="L374" s="6"/>
    </row>
    <row r="375" spans="1:12" ht="29.25" customHeight="1">
      <c r="A375" s="6">
        <f t="shared" si="5"/>
        <v>369</v>
      </c>
      <c r="B375" s="11" t="s">
        <v>760</v>
      </c>
      <c r="C375" s="13" t="s">
        <v>761</v>
      </c>
      <c r="D375" s="13"/>
      <c r="E375" s="14"/>
      <c r="F375" s="6"/>
      <c r="G375" s="6" t="s">
        <v>1102</v>
      </c>
      <c r="H375" s="3" t="s">
        <v>1102</v>
      </c>
      <c r="I375" s="6"/>
      <c r="J375" s="6"/>
      <c r="K375" s="6" t="s">
        <v>1087</v>
      </c>
      <c r="L375" s="6"/>
    </row>
    <row r="376" spans="1:12" ht="29.25" customHeight="1">
      <c r="A376" s="6">
        <f t="shared" si="5"/>
        <v>370</v>
      </c>
      <c r="B376" s="11" t="s">
        <v>762</v>
      </c>
      <c r="C376" s="13" t="s">
        <v>763</v>
      </c>
      <c r="D376" s="13"/>
      <c r="E376" s="14"/>
      <c r="F376" s="6"/>
      <c r="G376" s="6" t="s">
        <v>1102</v>
      </c>
      <c r="H376" s="3" t="s">
        <v>1102</v>
      </c>
      <c r="I376" s="6"/>
      <c r="J376" s="6"/>
      <c r="K376" s="6" t="s">
        <v>1087</v>
      </c>
      <c r="L376" s="6"/>
    </row>
    <row r="377" spans="1:12" ht="29.25" customHeight="1">
      <c r="A377" s="6">
        <f t="shared" si="5"/>
        <v>371</v>
      </c>
      <c r="B377" s="11" t="s">
        <v>764</v>
      </c>
      <c r="C377" s="13" t="s">
        <v>765</v>
      </c>
      <c r="D377" s="13"/>
      <c r="E377" s="14"/>
      <c r="F377" s="6"/>
      <c r="G377" s="6" t="s">
        <v>1102</v>
      </c>
      <c r="H377" s="3" t="s">
        <v>1102</v>
      </c>
      <c r="I377" s="6"/>
      <c r="J377" s="6"/>
      <c r="K377" s="6" t="s">
        <v>1087</v>
      </c>
      <c r="L377" s="6"/>
    </row>
    <row r="378" spans="1:12" ht="29.25" customHeight="1">
      <c r="A378" s="6">
        <f t="shared" si="5"/>
        <v>372</v>
      </c>
      <c r="B378" s="11" t="s">
        <v>766</v>
      </c>
      <c r="C378" s="13" t="s">
        <v>767</v>
      </c>
      <c r="D378" s="13"/>
      <c r="E378" s="14"/>
      <c r="F378" s="6"/>
      <c r="G378" s="6" t="s">
        <v>1102</v>
      </c>
      <c r="H378" s="3" t="s">
        <v>1102</v>
      </c>
      <c r="I378" s="6"/>
      <c r="J378" s="6"/>
      <c r="K378" s="6" t="s">
        <v>1087</v>
      </c>
      <c r="L378" s="6"/>
    </row>
    <row r="379" spans="1:12" ht="29.25" customHeight="1">
      <c r="A379" s="6">
        <f t="shared" si="5"/>
        <v>373</v>
      </c>
      <c r="B379" s="11" t="s">
        <v>768</v>
      </c>
      <c r="C379" s="13" t="s">
        <v>769</v>
      </c>
      <c r="D379" s="13"/>
      <c r="E379" s="14"/>
      <c r="F379" s="6"/>
      <c r="G379" s="6" t="s">
        <v>1102</v>
      </c>
      <c r="H379" s="3" t="s">
        <v>1102</v>
      </c>
      <c r="I379" s="6"/>
      <c r="J379" s="6"/>
      <c r="K379" s="6" t="s">
        <v>1087</v>
      </c>
      <c r="L379" s="6"/>
    </row>
    <row r="380" spans="1:12" ht="29.25" customHeight="1">
      <c r="A380" s="6">
        <f t="shared" si="5"/>
        <v>374</v>
      </c>
      <c r="B380" s="11" t="s">
        <v>770</v>
      </c>
      <c r="C380" s="13" t="s">
        <v>771</v>
      </c>
      <c r="D380" s="13"/>
      <c r="E380" s="14"/>
      <c r="F380" s="6"/>
      <c r="G380" s="6" t="s">
        <v>1102</v>
      </c>
      <c r="H380" s="3" t="s">
        <v>1102</v>
      </c>
      <c r="I380" s="6"/>
      <c r="J380" s="6"/>
      <c r="K380" s="6" t="s">
        <v>1087</v>
      </c>
      <c r="L380" s="6"/>
    </row>
    <row r="381" spans="1:12" ht="29.25" customHeight="1">
      <c r="A381" s="6">
        <f t="shared" si="5"/>
        <v>375</v>
      </c>
      <c r="B381" s="11" t="s">
        <v>772</v>
      </c>
      <c r="C381" s="13" t="s">
        <v>773</v>
      </c>
      <c r="D381" s="13"/>
      <c r="E381" s="14"/>
      <c r="F381" s="6"/>
      <c r="G381" s="6" t="s">
        <v>1102</v>
      </c>
      <c r="H381" s="3" t="s">
        <v>1102</v>
      </c>
      <c r="I381" s="6"/>
      <c r="J381" s="6"/>
      <c r="K381" s="6" t="s">
        <v>1087</v>
      </c>
      <c r="L381" s="6"/>
    </row>
    <row r="382" spans="1:12" ht="29.25" customHeight="1">
      <c r="A382" s="6">
        <f t="shared" si="5"/>
        <v>376</v>
      </c>
      <c r="B382" s="11" t="s">
        <v>774</v>
      </c>
      <c r="C382" s="20" t="s">
        <v>775</v>
      </c>
      <c r="D382" s="13"/>
      <c r="E382" s="14"/>
      <c r="F382" s="6"/>
      <c r="G382" s="6" t="s">
        <v>1102</v>
      </c>
      <c r="H382" s="3" t="s">
        <v>1102</v>
      </c>
      <c r="I382" s="6"/>
      <c r="J382" s="6"/>
      <c r="K382" s="6" t="s">
        <v>1087</v>
      </c>
      <c r="L382" s="6"/>
    </row>
    <row r="383" spans="1:12" ht="29.25" customHeight="1">
      <c r="A383" s="6">
        <f t="shared" si="5"/>
        <v>377</v>
      </c>
      <c r="B383" s="19" t="s">
        <v>776</v>
      </c>
      <c r="C383" s="20" t="s">
        <v>777</v>
      </c>
      <c r="D383" s="20"/>
      <c r="E383" s="21"/>
      <c r="F383" s="6"/>
      <c r="G383" s="6" t="s">
        <v>1102</v>
      </c>
      <c r="H383" s="3" t="s">
        <v>1102</v>
      </c>
      <c r="I383" s="6"/>
      <c r="J383" s="6"/>
      <c r="K383" s="6" t="s">
        <v>1087</v>
      </c>
      <c r="L383" s="6"/>
    </row>
    <row r="384" spans="1:12" ht="29.25" customHeight="1">
      <c r="A384" s="6">
        <f t="shared" si="5"/>
        <v>378</v>
      </c>
      <c r="B384" s="11" t="s">
        <v>778</v>
      </c>
      <c r="C384" s="13" t="s">
        <v>779</v>
      </c>
      <c r="D384" s="13"/>
      <c r="E384" s="25" t="s">
        <v>1158</v>
      </c>
      <c r="F384" s="6"/>
      <c r="G384" s="6" t="s">
        <v>1102</v>
      </c>
      <c r="H384" s="3" t="s">
        <v>1102</v>
      </c>
      <c r="I384" s="6"/>
      <c r="J384" s="6"/>
      <c r="K384" s="6" t="s">
        <v>1087</v>
      </c>
      <c r="L384" s="6"/>
    </row>
    <row r="385" spans="1:12" ht="29.25" customHeight="1">
      <c r="A385" s="6">
        <f t="shared" si="5"/>
        <v>379</v>
      </c>
      <c r="B385" s="19" t="s">
        <v>780</v>
      </c>
      <c r="C385" s="20" t="s">
        <v>781</v>
      </c>
      <c r="D385" s="20"/>
      <c r="E385" s="25"/>
      <c r="F385" s="6"/>
      <c r="G385" s="6" t="s">
        <v>1102</v>
      </c>
      <c r="H385" s="3" t="s">
        <v>1102</v>
      </c>
      <c r="I385" s="6"/>
      <c r="J385" s="6"/>
      <c r="K385" s="6" t="s">
        <v>1087</v>
      </c>
      <c r="L385" s="6"/>
    </row>
    <row r="386" spans="1:12" ht="29.25" customHeight="1">
      <c r="A386" s="6">
        <f t="shared" si="5"/>
        <v>380</v>
      </c>
      <c r="B386" s="11" t="s">
        <v>782</v>
      </c>
      <c r="C386" s="13" t="s">
        <v>783</v>
      </c>
      <c r="D386" s="13"/>
      <c r="E386" s="25"/>
      <c r="F386" s="6"/>
      <c r="G386" s="6" t="s">
        <v>1102</v>
      </c>
      <c r="H386" s="3" t="s">
        <v>1102</v>
      </c>
      <c r="I386" s="6"/>
      <c r="J386" s="6"/>
      <c r="K386" s="6" t="s">
        <v>1087</v>
      </c>
      <c r="L386" s="6"/>
    </row>
    <row r="387" spans="1:12" ht="29.25" customHeight="1">
      <c r="A387" s="6">
        <f t="shared" si="5"/>
        <v>381</v>
      </c>
      <c r="B387" s="19" t="s">
        <v>784</v>
      </c>
      <c r="C387" s="20" t="s">
        <v>785</v>
      </c>
      <c r="D387" s="20"/>
      <c r="E387" s="25"/>
      <c r="F387" s="6"/>
      <c r="G387" s="6" t="s">
        <v>1102</v>
      </c>
      <c r="H387" s="3" t="s">
        <v>1102</v>
      </c>
      <c r="I387" s="6"/>
      <c r="J387" s="6"/>
      <c r="K387" s="6" t="s">
        <v>1087</v>
      </c>
      <c r="L387" s="6"/>
    </row>
    <row r="388" spans="1:12" ht="29.25" customHeight="1">
      <c r="A388" s="6">
        <f t="shared" si="5"/>
        <v>382</v>
      </c>
      <c r="B388" s="19" t="s">
        <v>786</v>
      </c>
      <c r="C388" s="20" t="s">
        <v>787</v>
      </c>
      <c r="D388" s="20"/>
      <c r="E388" s="25"/>
      <c r="F388" s="6"/>
      <c r="G388" s="6" t="s">
        <v>1102</v>
      </c>
      <c r="H388" s="3" t="s">
        <v>1102</v>
      </c>
      <c r="I388" s="6"/>
      <c r="J388" s="6"/>
      <c r="K388" s="6" t="s">
        <v>1087</v>
      </c>
      <c r="L388" s="6"/>
    </row>
    <row r="389" spans="1:12" ht="29.25" customHeight="1">
      <c r="A389" s="6">
        <f t="shared" si="5"/>
        <v>383</v>
      </c>
      <c r="B389" s="11" t="s">
        <v>788</v>
      </c>
      <c r="C389" s="13" t="s">
        <v>789</v>
      </c>
      <c r="D389" s="13"/>
      <c r="E389" s="25"/>
      <c r="F389" s="6"/>
      <c r="G389" s="6" t="s">
        <v>1102</v>
      </c>
      <c r="H389" s="3" t="s">
        <v>1102</v>
      </c>
      <c r="I389" s="6"/>
      <c r="J389" s="6"/>
      <c r="K389" s="6" t="s">
        <v>1087</v>
      </c>
      <c r="L389" s="6"/>
    </row>
    <row r="390" spans="1:12" ht="29.25" customHeight="1">
      <c r="A390" s="6">
        <f t="shared" si="5"/>
        <v>384</v>
      </c>
      <c r="B390" s="11" t="s">
        <v>790</v>
      </c>
      <c r="C390" s="13" t="s">
        <v>791</v>
      </c>
      <c r="D390" s="13"/>
      <c r="E390" s="25"/>
      <c r="F390" s="6"/>
      <c r="G390" s="6" t="s">
        <v>1102</v>
      </c>
      <c r="H390" s="3" t="s">
        <v>1102</v>
      </c>
      <c r="I390" s="6"/>
      <c r="J390" s="6"/>
      <c r="K390" s="6" t="s">
        <v>1087</v>
      </c>
      <c r="L390" s="6"/>
    </row>
    <row r="391" spans="1:12" ht="29.25" customHeight="1">
      <c r="A391" s="6">
        <f t="shared" si="5"/>
        <v>385</v>
      </c>
      <c r="B391" s="11" t="s">
        <v>792</v>
      </c>
      <c r="C391" s="13" t="s">
        <v>793</v>
      </c>
      <c r="D391" s="13"/>
      <c r="E391" s="25"/>
      <c r="F391" s="6"/>
      <c r="G391" s="6" t="s">
        <v>1102</v>
      </c>
      <c r="H391" s="3" t="s">
        <v>1102</v>
      </c>
      <c r="I391" s="6"/>
      <c r="J391" s="6"/>
      <c r="K391" s="6" t="s">
        <v>1087</v>
      </c>
      <c r="L391" s="6"/>
    </row>
    <row r="392" spans="1:12" ht="29.25" customHeight="1">
      <c r="A392" s="6">
        <f t="shared" si="5"/>
        <v>386</v>
      </c>
      <c r="B392" s="11" t="s">
        <v>792</v>
      </c>
      <c r="C392" s="13"/>
      <c r="D392" s="13"/>
      <c r="E392" s="25"/>
      <c r="F392" s="6"/>
      <c r="G392" s="6" t="s">
        <v>1102</v>
      </c>
      <c r="H392" s="3" t="s">
        <v>1102</v>
      </c>
      <c r="I392" s="6"/>
      <c r="J392" s="6"/>
      <c r="K392" s="6" t="s">
        <v>1087</v>
      </c>
      <c r="L392" s="6"/>
    </row>
    <row r="393" spans="1:12" ht="29.25" customHeight="1">
      <c r="A393" s="6">
        <f t="shared" ref="A393:A456" si="6">1+A392</f>
        <v>387</v>
      </c>
      <c r="B393" s="11" t="s">
        <v>794</v>
      </c>
      <c r="C393" s="13" t="s">
        <v>795</v>
      </c>
      <c r="D393" s="13"/>
      <c r="E393" s="25"/>
      <c r="F393" s="6"/>
      <c r="G393" s="6" t="s">
        <v>1102</v>
      </c>
      <c r="H393" s="3" t="s">
        <v>1102</v>
      </c>
      <c r="I393" s="6"/>
      <c r="J393" s="6"/>
      <c r="K393" s="6" t="s">
        <v>1087</v>
      </c>
      <c r="L393" s="6"/>
    </row>
    <row r="394" spans="1:12" ht="29.25" customHeight="1">
      <c r="A394" s="6">
        <f t="shared" si="6"/>
        <v>388</v>
      </c>
      <c r="B394" s="19" t="s">
        <v>796</v>
      </c>
      <c r="C394" s="20" t="s">
        <v>797</v>
      </c>
      <c r="D394" s="20"/>
      <c r="E394" s="25"/>
      <c r="F394" s="6"/>
      <c r="G394" s="6" t="s">
        <v>1102</v>
      </c>
      <c r="H394" s="3" t="s">
        <v>1102</v>
      </c>
      <c r="I394" s="6"/>
      <c r="J394" s="6"/>
      <c r="K394" s="6"/>
      <c r="L394" s="6"/>
    </row>
    <row r="395" spans="1:12" ht="29.25" customHeight="1">
      <c r="A395" s="6">
        <f t="shared" si="6"/>
        <v>389</v>
      </c>
      <c r="B395" s="19" t="s">
        <v>798</v>
      </c>
      <c r="C395" s="20" t="s">
        <v>799</v>
      </c>
      <c r="D395" s="20"/>
      <c r="E395" s="25"/>
      <c r="F395" s="6"/>
      <c r="G395" s="6" t="s">
        <v>1102</v>
      </c>
      <c r="H395" s="3" t="s">
        <v>1102</v>
      </c>
      <c r="I395" s="6"/>
      <c r="J395" s="6"/>
      <c r="K395" s="6" t="s">
        <v>1087</v>
      </c>
      <c r="L395" s="6"/>
    </row>
    <row r="396" spans="1:12" ht="29.25" customHeight="1">
      <c r="A396" s="6">
        <f t="shared" si="6"/>
        <v>390</v>
      </c>
      <c r="B396" s="11" t="s">
        <v>800</v>
      </c>
      <c r="C396" s="13" t="s">
        <v>801</v>
      </c>
      <c r="D396" s="13"/>
      <c r="E396" s="25"/>
      <c r="F396" s="6"/>
      <c r="G396" s="6" t="s">
        <v>1102</v>
      </c>
      <c r="H396" s="3" t="s">
        <v>1102</v>
      </c>
      <c r="I396" s="6"/>
      <c r="J396" s="6"/>
      <c r="K396" s="6" t="s">
        <v>1087</v>
      </c>
      <c r="L396" s="6"/>
    </row>
    <row r="397" spans="1:12" ht="29.25" customHeight="1">
      <c r="A397" s="6">
        <f t="shared" si="6"/>
        <v>391</v>
      </c>
      <c r="B397" s="19" t="s">
        <v>802</v>
      </c>
      <c r="C397" s="20" t="s">
        <v>1080</v>
      </c>
      <c r="D397" s="20" t="s">
        <v>1079</v>
      </c>
      <c r="E397" s="25" t="s">
        <v>803</v>
      </c>
      <c r="F397" s="6"/>
      <c r="G397" s="6" t="s">
        <v>1102</v>
      </c>
      <c r="H397" s="3" t="s">
        <v>1102</v>
      </c>
      <c r="I397" s="6"/>
      <c r="J397" s="6"/>
      <c r="K397" s="6" t="s">
        <v>1087</v>
      </c>
      <c r="L397" s="6"/>
    </row>
    <row r="398" spans="1:12" ht="29.25" customHeight="1">
      <c r="A398" s="6">
        <f t="shared" si="6"/>
        <v>392</v>
      </c>
      <c r="B398" s="19" t="s">
        <v>804</v>
      </c>
      <c r="C398" s="20" t="s">
        <v>805</v>
      </c>
      <c r="D398" s="13"/>
      <c r="E398" s="25" t="s">
        <v>1159</v>
      </c>
      <c r="F398" s="6"/>
      <c r="G398" s="6" t="s">
        <v>1102</v>
      </c>
      <c r="H398" s="3" t="s">
        <v>1102</v>
      </c>
      <c r="I398" s="6"/>
      <c r="J398" s="6"/>
      <c r="K398" s="6" t="s">
        <v>1087</v>
      </c>
      <c r="L398" s="6"/>
    </row>
    <row r="399" spans="1:12" ht="29.25" customHeight="1">
      <c r="A399" s="6">
        <f t="shared" si="6"/>
        <v>393</v>
      </c>
      <c r="B399" s="19" t="s">
        <v>806</v>
      </c>
      <c r="C399" s="20" t="s">
        <v>807</v>
      </c>
      <c r="D399" s="13"/>
      <c r="E399" s="25" t="s">
        <v>808</v>
      </c>
      <c r="F399" s="6"/>
      <c r="G399" s="6" t="s">
        <v>1102</v>
      </c>
      <c r="H399" s="3" t="s">
        <v>1102</v>
      </c>
      <c r="I399" s="6"/>
      <c r="J399" s="6"/>
      <c r="K399" s="6" t="s">
        <v>1087</v>
      </c>
      <c r="L399" s="6"/>
    </row>
    <row r="400" spans="1:12" ht="29.25" customHeight="1">
      <c r="A400" s="6">
        <f t="shared" si="6"/>
        <v>394</v>
      </c>
      <c r="B400" s="19" t="s">
        <v>809</v>
      </c>
      <c r="C400" s="20" t="s">
        <v>810</v>
      </c>
      <c r="D400" s="13"/>
      <c r="E400" s="25" t="s">
        <v>811</v>
      </c>
      <c r="F400" s="6"/>
      <c r="G400" s="6" t="s">
        <v>1102</v>
      </c>
      <c r="H400" s="3" t="s">
        <v>1102</v>
      </c>
      <c r="I400" s="6"/>
      <c r="J400" s="6"/>
      <c r="K400" s="6" t="s">
        <v>1087</v>
      </c>
      <c r="L400" s="6"/>
    </row>
    <row r="401" spans="1:12" ht="29.25" customHeight="1">
      <c r="A401" s="6">
        <f t="shared" si="6"/>
        <v>395</v>
      </c>
      <c r="B401" s="19" t="s">
        <v>812</v>
      </c>
      <c r="C401" s="22" t="s">
        <v>813</v>
      </c>
      <c r="D401" s="13"/>
      <c r="E401" s="25" t="s">
        <v>814</v>
      </c>
      <c r="F401" s="6"/>
      <c r="G401" s="6" t="s">
        <v>1102</v>
      </c>
      <c r="H401" s="3" t="s">
        <v>1102</v>
      </c>
      <c r="I401" s="6"/>
      <c r="J401" s="6"/>
      <c r="K401" s="6" t="s">
        <v>1087</v>
      </c>
      <c r="L401" s="6"/>
    </row>
    <row r="402" spans="1:12" ht="29.25" customHeight="1">
      <c r="A402" s="6">
        <f t="shared" si="6"/>
        <v>396</v>
      </c>
      <c r="B402" s="19" t="s">
        <v>815</v>
      </c>
      <c r="C402" s="20" t="s">
        <v>816</v>
      </c>
      <c r="D402" s="20"/>
      <c r="E402" s="21"/>
      <c r="F402" s="6"/>
      <c r="G402" s="6" t="s">
        <v>1102</v>
      </c>
      <c r="H402" s="3" t="s">
        <v>1102</v>
      </c>
      <c r="I402" s="6"/>
      <c r="J402" s="6"/>
      <c r="K402" s="6" t="s">
        <v>1087</v>
      </c>
      <c r="L402" s="6"/>
    </row>
    <row r="403" spans="1:12" ht="29.25" customHeight="1">
      <c r="A403" s="6">
        <f t="shared" si="6"/>
        <v>397</v>
      </c>
      <c r="B403" s="19" t="s">
        <v>817</v>
      </c>
      <c r="C403" s="20" t="s">
        <v>818</v>
      </c>
      <c r="D403" s="20"/>
      <c r="E403" s="21"/>
      <c r="F403" s="6"/>
      <c r="G403" s="6" t="s">
        <v>1102</v>
      </c>
      <c r="H403" s="3" t="s">
        <v>1102</v>
      </c>
      <c r="I403" s="6"/>
      <c r="J403" s="6"/>
      <c r="K403" s="6" t="s">
        <v>1087</v>
      </c>
      <c r="L403" s="6"/>
    </row>
    <row r="404" spans="1:12" ht="29.25" customHeight="1">
      <c r="A404" s="6">
        <f t="shared" si="6"/>
        <v>398</v>
      </c>
      <c r="B404" s="19" t="s">
        <v>819</v>
      </c>
      <c r="C404" s="20" t="s">
        <v>820</v>
      </c>
      <c r="D404" s="20"/>
      <c r="E404" s="21"/>
      <c r="F404" s="6"/>
      <c r="G404" s="6" t="s">
        <v>1102</v>
      </c>
      <c r="H404" s="3" t="s">
        <v>1102</v>
      </c>
      <c r="I404" s="6"/>
      <c r="J404" s="6"/>
      <c r="K404" s="6" t="s">
        <v>1087</v>
      </c>
      <c r="L404" s="6"/>
    </row>
    <row r="405" spans="1:12" ht="29.25" customHeight="1">
      <c r="A405" s="6">
        <f t="shared" si="6"/>
        <v>399</v>
      </c>
      <c r="B405" s="19" t="s">
        <v>821</v>
      </c>
      <c r="C405" s="20" t="s">
        <v>822</v>
      </c>
      <c r="D405" s="20"/>
      <c r="E405" s="21"/>
      <c r="F405" s="6"/>
      <c r="G405" s="6" t="s">
        <v>1102</v>
      </c>
      <c r="H405" s="3" t="s">
        <v>1102</v>
      </c>
      <c r="I405" s="6"/>
      <c r="J405" s="6"/>
      <c r="K405" s="6" t="s">
        <v>1087</v>
      </c>
      <c r="L405" s="6"/>
    </row>
    <row r="406" spans="1:12" ht="29.25" customHeight="1">
      <c r="A406" s="6">
        <f t="shared" si="6"/>
        <v>400</v>
      </c>
      <c r="B406" s="19" t="s">
        <v>823</v>
      </c>
      <c r="C406" s="20" t="s">
        <v>824</v>
      </c>
      <c r="D406" s="20"/>
      <c r="E406" s="21"/>
      <c r="F406" s="6"/>
      <c r="G406" s="6" t="s">
        <v>1102</v>
      </c>
      <c r="H406" s="3" t="s">
        <v>1102</v>
      </c>
      <c r="I406" s="6"/>
      <c r="J406" s="6"/>
      <c r="K406" s="6" t="s">
        <v>1087</v>
      </c>
      <c r="L406" s="6"/>
    </row>
    <row r="407" spans="1:12" ht="29.25" customHeight="1">
      <c r="A407" s="6">
        <f t="shared" si="6"/>
        <v>401</v>
      </c>
      <c r="B407" s="19" t="s">
        <v>825</v>
      </c>
      <c r="C407" s="20" t="s">
        <v>826</v>
      </c>
      <c r="D407" s="20"/>
      <c r="E407" s="21"/>
      <c r="F407" s="6"/>
      <c r="G407" s="6" t="s">
        <v>1102</v>
      </c>
      <c r="H407" s="3" t="s">
        <v>1102</v>
      </c>
      <c r="I407" s="6"/>
      <c r="J407" s="6"/>
      <c r="K407" s="6" t="s">
        <v>1087</v>
      </c>
      <c r="L407" s="6"/>
    </row>
    <row r="408" spans="1:12" ht="29.25" customHeight="1">
      <c r="A408" s="6">
        <f t="shared" si="6"/>
        <v>402</v>
      </c>
      <c r="B408" s="19" t="s">
        <v>827</v>
      </c>
      <c r="C408" s="20" t="s">
        <v>828</v>
      </c>
      <c r="D408" s="20"/>
      <c r="E408" s="21"/>
      <c r="F408" s="6"/>
      <c r="G408" s="6" t="s">
        <v>1102</v>
      </c>
      <c r="H408" s="3" t="s">
        <v>1102</v>
      </c>
      <c r="I408" s="6"/>
      <c r="J408" s="6"/>
      <c r="K408" s="6" t="s">
        <v>1087</v>
      </c>
      <c r="L408" s="6"/>
    </row>
    <row r="409" spans="1:12" ht="29.25" customHeight="1">
      <c r="A409" s="6">
        <f t="shared" si="6"/>
        <v>403</v>
      </c>
      <c r="B409" s="19" t="s">
        <v>829</v>
      </c>
      <c r="C409" s="20" t="s">
        <v>830</v>
      </c>
      <c r="D409" s="20"/>
      <c r="E409" s="21"/>
      <c r="F409" s="6"/>
      <c r="G409" s="6" t="s">
        <v>1102</v>
      </c>
      <c r="H409" s="3" t="s">
        <v>1102</v>
      </c>
      <c r="I409" s="6"/>
      <c r="J409" s="6"/>
      <c r="K409" s="6" t="s">
        <v>1087</v>
      </c>
      <c r="L409" s="6"/>
    </row>
    <row r="410" spans="1:12" ht="29.25" customHeight="1">
      <c r="A410" s="6">
        <f t="shared" si="6"/>
        <v>404</v>
      </c>
      <c r="B410" s="19" t="s">
        <v>831</v>
      </c>
      <c r="C410" s="20" t="s">
        <v>832</v>
      </c>
      <c r="D410" s="20"/>
      <c r="E410" s="21"/>
      <c r="F410" s="6"/>
      <c r="G410" s="6" t="s">
        <v>1102</v>
      </c>
      <c r="H410" s="3" t="s">
        <v>1102</v>
      </c>
      <c r="I410" s="6"/>
      <c r="J410" s="6"/>
      <c r="K410" s="6" t="s">
        <v>1087</v>
      </c>
      <c r="L410" s="6"/>
    </row>
    <row r="411" spans="1:12" ht="29.25" customHeight="1">
      <c r="A411" s="6">
        <f t="shared" si="6"/>
        <v>405</v>
      </c>
      <c r="B411" s="19" t="s">
        <v>833</v>
      </c>
      <c r="C411" s="20" t="s">
        <v>834</v>
      </c>
      <c r="D411" s="20"/>
      <c r="E411" s="21"/>
      <c r="F411" s="6"/>
      <c r="G411" s="6" t="s">
        <v>1102</v>
      </c>
      <c r="H411" s="3" t="s">
        <v>1102</v>
      </c>
      <c r="I411" s="6"/>
      <c r="J411" s="6"/>
      <c r="K411" s="6" t="s">
        <v>1087</v>
      </c>
      <c r="L411" s="6"/>
    </row>
    <row r="412" spans="1:12" ht="29.25" customHeight="1">
      <c r="A412" s="6">
        <f t="shared" si="6"/>
        <v>406</v>
      </c>
      <c r="B412" s="11" t="s">
        <v>835</v>
      </c>
      <c r="C412" s="13" t="s">
        <v>836</v>
      </c>
      <c r="D412" s="13"/>
      <c r="E412" s="14"/>
      <c r="F412" s="6"/>
      <c r="G412" s="6" t="s">
        <v>1102</v>
      </c>
      <c r="H412" s="3" t="s">
        <v>1102</v>
      </c>
      <c r="I412" s="6"/>
      <c r="J412" s="6"/>
      <c r="K412" s="6" t="s">
        <v>1087</v>
      </c>
      <c r="L412" s="6"/>
    </row>
    <row r="413" spans="1:12" ht="29.25" customHeight="1">
      <c r="A413" s="6">
        <f t="shared" si="6"/>
        <v>407</v>
      </c>
      <c r="B413" s="11" t="s">
        <v>837</v>
      </c>
      <c r="C413" s="13" t="s">
        <v>838</v>
      </c>
      <c r="D413" s="13"/>
      <c r="E413" s="14"/>
      <c r="F413" s="6"/>
      <c r="G413" s="6" t="s">
        <v>1102</v>
      </c>
      <c r="H413" s="3" t="s">
        <v>1102</v>
      </c>
      <c r="I413" s="6"/>
      <c r="J413" s="6"/>
      <c r="K413" s="6" t="s">
        <v>1087</v>
      </c>
      <c r="L413" s="6"/>
    </row>
    <row r="414" spans="1:12" ht="29.25" customHeight="1">
      <c r="A414" s="6">
        <f t="shared" si="6"/>
        <v>408</v>
      </c>
      <c r="B414" s="11" t="s">
        <v>839</v>
      </c>
      <c r="C414" s="13" t="s">
        <v>840</v>
      </c>
      <c r="D414" s="13"/>
      <c r="E414" s="14"/>
      <c r="F414" s="6"/>
      <c r="G414" s="6" t="s">
        <v>1102</v>
      </c>
      <c r="H414" s="3" t="s">
        <v>1102</v>
      </c>
      <c r="I414" s="6"/>
      <c r="J414" s="6"/>
      <c r="K414" s="6" t="s">
        <v>1087</v>
      </c>
      <c r="L414" s="6"/>
    </row>
    <row r="415" spans="1:12" ht="29.25" customHeight="1">
      <c r="A415" s="6">
        <f t="shared" si="6"/>
        <v>409</v>
      </c>
      <c r="B415" s="11" t="s">
        <v>841</v>
      </c>
      <c r="C415" s="13" t="s">
        <v>842</v>
      </c>
      <c r="D415" s="13"/>
      <c r="E415" s="14"/>
      <c r="F415" s="6"/>
      <c r="G415" s="6" t="s">
        <v>1102</v>
      </c>
      <c r="H415" s="3" t="s">
        <v>1102</v>
      </c>
      <c r="I415" s="6"/>
      <c r="J415" s="6"/>
      <c r="K415" s="6" t="s">
        <v>1087</v>
      </c>
      <c r="L415" s="6"/>
    </row>
    <row r="416" spans="1:12" ht="29.25" customHeight="1">
      <c r="A416" s="6">
        <f t="shared" si="6"/>
        <v>410</v>
      </c>
      <c r="B416" s="11" t="s">
        <v>843</v>
      </c>
      <c r="C416" s="20" t="s">
        <v>844</v>
      </c>
      <c r="D416" s="13"/>
      <c r="E416" s="14"/>
      <c r="F416" s="6"/>
      <c r="G416" s="6" t="s">
        <v>1102</v>
      </c>
      <c r="H416" s="3" t="s">
        <v>1102</v>
      </c>
      <c r="I416" s="6"/>
      <c r="J416" s="6"/>
      <c r="K416" s="6" t="s">
        <v>1087</v>
      </c>
      <c r="L416" s="6"/>
    </row>
    <row r="417" spans="1:12" ht="29.25" customHeight="1">
      <c r="A417" s="6">
        <f t="shared" si="6"/>
        <v>411</v>
      </c>
      <c r="B417" s="11" t="s">
        <v>845</v>
      </c>
      <c r="C417" s="13" t="s">
        <v>846</v>
      </c>
      <c r="D417" s="13"/>
      <c r="E417" s="14"/>
      <c r="F417" s="6"/>
      <c r="G417" s="6" t="s">
        <v>1102</v>
      </c>
      <c r="H417" s="3" t="s">
        <v>1102</v>
      </c>
      <c r="I417" s="6"/>
      <c r="J417" s="6"/>
      <c r="K417" s="6" t="s">
        <v>1087</v>
      </c>
      <c r="L417" s="6"/>
    </row>
    <row r="418" spans="1:12" ht="29.25" customHeight="1">
      <c r="A418" s="6">
        <f t="shared" si="6"/>
        <v>412</v>
      </c>
      <c r="B418" s="11" t="s">
        <v>847</v>
      </c>
      <c r="C418" s="13" t="s">
        <v>848</v>
      </c>
      <c r="D418" s="13"/>
      <c r="E418" s="14"/>
      <c r="F418" s="6"/>
      <c r="G418" s="6" t="s">
        <v>1102</v>
      </c>
      <c r="H418" s="3" t="s">
        <v>1102</v>
      </c>
      <c r="I418" s="6"/>
      <c r="J418" s="6"/>
      <c r="K418" s="6" t="s">
        <v>1087</v>
      </c>
      <c r="L418" s="6"/>
    </row>
    <row r="419" spans="1:12" ht="29.25" customHeight="1">
      <c r="A419" s="6">
        <f t="shared" si="6"/>
        <v>413</v>
      </c>
      <c r="B419" s="11" t="s">
        <v>849</v>
      </c>
      <c r="C419" s="13" t="s">
        <v>850</v>
      </c>
      <c r="D419" s="13"/>
      <c r="E419" s="14"/>
      <c r="F419" s="6"/>
      <c r="G419" s="6" t="s">
        <v>1102</v>
      </c>
      <c r="H419" s="3" t="s">
        <v>1102</v>
      </c>
      <c r="I419" s="6"/>
      <c r="J419" s="6"/>
      <c r="K419" s="6" t="s">
        <v>1087</v>
      </c>
      <c r="L419" s="6"/>
    </row>
    <row r="420" spans="1:12" ht="29.25" customHeight="1">
      <c r="A420" s="6">
        <f t="shared" si="6"/>
        <v>414</v>
      </c>
      <c r="B420" s="11" t="s">
        <v>851</v>
      </c>
      <c r="C420" s="13" t="s">
        <v>852</v>
      </c>
      <c r="D420" s="13"/>
      <c r="E420" s="14"/>
      <c r="F420" s="6"/>
      <c r="G420" s="6" t="s">
        <v>1102</v>
      </c>
      <c r="H420" s="3" t="s">
        <v>1102</v>
      </c>
      <c r="I420" s="6"/>
      <c r="J420" s="6"/>
      <c r="K420" s="6"/>
      <c r="L420" s="6"/>
    </row>
    <row r="421" spans="1:12" ht="29.25" customHeight="1">
      <c r="A421" s="6">
        <f t="shared" si="6"/>
        <v>415</v>
      </c>
      <c r="B421" s="11" t="s">
        <v>853</v>
      </c>
      <c r="C421" s="13" t="s">
        <v>854</v>
      </c>
      <c r="D421" s="13"/>
      <c r="E421" s="14"/>
      <c r="F421" s="6"/>
      <c r="G421" s="6" t="s">
        <v>1102</v>
      </c>
      <c r="H421" s="3" t="s">
        <v>1102</v>
      </c>
      <c r="I421" s="6"/>
      <c r="J421" s="6"/>
      <c r="K421" s="6" t="s">
        <v>1087</v>
      </c>
      <c r="L421" s="6"/>
    </row>
    <row r="422" spans="1:12" ht="29.25" customHeight="1">
      <c r="A422" s="6">
        <f t="shared" si="6"/>
        <v>416</v>
      </c>
      <c r="B422" s="11" t="s">
        <v>851</v>
      </c>
      <c r="C422" s="13" t="s">
        <v>852</v>
      </c>
      <c r="D422" s="13"/>
      <c r="E422" s="14"/>
      <c r="F422" s="6"/>
      <c r="G422" s="6" t="s">
        <v>1102</v>
      </c>
      <c r="H422" s="3" t="s">
        <v>1102</v>
      </c>
      <c r="I422" s="6"/>
      <c r="J422" s="6"/>
      <c r="K422" s="6" t="s">
        <v>1087</v>
      </c>
      <c r="L422" s="6"/>
    </row>
    <row r="423" spans="1:12" ht="29.25" customHeight="1">
      <c r="A423" s="6">
        <f t="shared" si="6"/>
        <v>417</v>
      </c>
      <c r="B423" s="11" t="s">
        <v>855</v>
      </c>
      <c r="C423" s="13" t="s">
        <v>856</v>
      </c>
      <c r="D423" s="13"/>
      <c r="E423" s="14"/>
      <c r="F423" s="6"/>
      <c r="G423" s="6" t="s">
        <v>1102</v>
      </c>
      <c r="H423" s="3" t="s">
        <v>1102</v>
      </c>
      <c r="I423" s="6"/>
      <c r="J423" s="6"/>
      <c r="K423" s="6" t="s">
        <v>1087</v>
      </c>
      <c r="L423" s="6"/>
    </row>
    <row r="424" spans="1:12" ht="39.75" customHeight="1">
      <c r="A424" s="6">
        <f t="shared" si="6"/>
        <v>418</v>
      </c>
      <c r="B424" s="11" t="s">
        <v>857</v>
      </c>
      <c r="C424" s="12" t="s">
        <v>858</v>
      </c>
      <c r="D424" s="13"/>
      <c r="E424" s="14"/>
      <c r="F424" s="6"/>
      <c r="G424" s="6" t="s">
        <v>1102</v>
      </c>
      <c r="H424" s="3" t="s">
        <v>1102</v>
      </c>
      <c r="I424" s="6"/>
      <c r="J424" s="6"/>
      <c r="K424" s="6" t="s">
        <v>1087</v>
      </c>
      <c r="L424" s="6"/>
    </row>
    <row r="425" spans="1:12" ht="29.25" customHeight="1">
      <c r="A425" s="6">
        <f t="shared" si="6"/>
        <v>419</v>
      </c>
      <c r="B425" s="11" t="s">
        <v>859</v>
      </c>
      <c r="C425" s="20" t="s">
        <v>860</v>
      </c>
      <c r="D425" s="13"/>
      <c r="E425" s="14"/>
      <c r="F425" s="6"/>
      <c r="G425" s="6" t="s">
        <v>1102</v>
      </c>
      <c r="H425" s="3" t="s">
        <v>1102</v>
      </c>
      <c r="I425" s="6"/>
      <c r="J425" s="6"/>
      <c r="K425" s="6" t="s">
        <v>1087</v>
      </c>
      <c r="L425" s="6"/>
    </row>
    <row r="426" spans="1:12" ht="29.25" customHeight="1">
      <c r="A426" s="6">
        <f t="shared" si="6"/>
        <v>420</v>
      </c>
      <c r="B426" s="11" t="s">
        <v>859</v>
      </c>
      <c r="C426" s="13" t="s">
        <v>861</v>
      </c>
      <c r="D426" s="13"/>
      <c r="E426" s="14"/>
      <c r="F426" s="6"/>
      <c r="G426" s="6" t="s">
        <v>1102</v>
      </c>
      <c r="H426" s="3" t="s">
        <v>1102</v>
      </c>
      <c r="I426" s="6"/>
      <c r="J426" s="6"/>
      <c r="K426" s="6" t="s">
        <v>1087</v>
      </c>
      <c r="L426" s="6"/>
    </row>
    <row r="427" spans="1:12" ht="29.25" customHeight="1">
      <c r="A427" s="6">
        <f t="shared" si="6"/>
        <v>421</v>
      </c>
      <c r="B427" s="11" t="s">
        <v>859</v>
      </c>
      <c r="C427" s="13" t="s">
        <v>862</v>
      </c>
      <c r="D427" s="13"/>
      <c r="E427" s="14"/>
      <c r="F427" s="6"/>
      <c r="G427" s="6" t="s">
        <v>1102</v>
      </c>
      <c r="H427" s="3" t="s">
        <v>1102</v>
      </c>
      <c r="I427" s="6"/>
      <c r="J427" s="6"/>
      <c r="K427" s="6" t="s">
        <v>1087</v>
      </c>
      <c r="L427" s="6"/>
    </row>
    <row r="428" spans="1:12" ht="29.25" customHeight="1">
      <c r="A428" s="6">
        <f t="shared" si="6"/>
        <v>422</v>
      </c>
      <c r="B428" s="11" t="s">
        <v>863</v>
      </c>
      <c r="C428" s="13" t="s">
        <v>864</v>
      </c>
      <c r="D428" s="15"/>
      <c r="E428" s="14"/>
      <c r="F428" s="6"/>
      <c r="G428" s="6" t="s">
        <v>1102</v>
      </c>
      <c r="H428" s="3" t="s">
        <v>1102</v>
      </c>
      <c r="I428" s="6"/>
      <c r="J428" s="6"/>
      <c r="K428" s="6" t="s">
        <v>1087</v>
      </c>
      <c r="L428" s="6"/>
    </row>
    <row r="429" spans="1:12" ht="29.25" customHeight="1">
      <c r="A429" s="6">
        <f t="shared" si="6"/>
        <v>423</v>
      </c>
      <c r="B429" s="11" t="s">
        <v>865</v>
      </c>
      <c r="C429" s="13" t="s">
        <v>866</v>
      </c>
      <c r="D429" s="13"/>
      <c r="E429" s="14"/>
      <c r="F429" s="6"/>
      <c r="G429" s="6" t="s">
        <v>1102</v>
      </c>
      <c r="H429" s="3" t="s">
        <v>1102</v>
      </c>
      <c r="I429" s="6"/>
      <c r="J429" s="6"/>
      <c r="K429" s="6" t="s">
        <v>1087</v>
      </c>
      <c r="L429" s="6"/>
    </row>
    <row r="430" spans="1:12" ht="29.25" customHeight="1">
      <c r="A430" s="6">
        <f t="shared" si="6"/>
        <v>424</v>
      </c>
      <c r="B430" s="11" t="s">
        <v>867</v>
      </c>
      <c r="C430" s="13" t="s">
        <v>1081</v>
      </c>
      <c r="D430" s="13"/>
      <c r="E430" s="14"/>
      <c r="F430" s="6"/>
      <c r="G430" s="6" t="s">
        <v>1102</v>
      </c>
      <c r="H430" s="3" t="s">
        <v>1102</v>
      </c>
      <c r="I430" s="6"/>
      <c r="J430" s="6"/>
      <c r="K430" s="6" t="s">
        <v>1087</v>
      </c>
      <c r="L430" s="6"/>
    </row>
    <row r="431" spans="1:12" ht="29.25" customHeight="1">
      <c r="A431" s="6">
        <f t="shared" si="6"/>
        <v>425</v>
      </c>
      <c r="B431" s="11" t="s">
        <v>868</v>
      </c>
      <c r="C431" s="13" t="s">
        <v>869</v>
      </c>
      <c r="D431" s="13"/>
      <c r="E431" s="14"/>
      <c r="F431" s="6"/>
      <c r="G431" s="6" t="s">
        <v>1102</v>
      </c>
      <c r="H431" s="3" t="s">
        <v>1102</v>
      </c>
      <c r="I431" s="6"/>
      <c r="J431" s="6"/>
      <c r="K431" s="6" t="s">
        <v>1087</v>
      </c>
      <c r="L431" s="6"/>
    </row>
    <row r="432" spans="1:12" ht="29.25" customHeight="1">
      <c r="A432" s="6">
        <f t="shared" si="6"/>
        <v>426</v>
      </c>
      <c r="B432" s="11" t="s">
        <v>870</v>
      </c>
      <c r="C432" s="13" t="s">
        <v>871</v>
      </c>
      <c r="D432" s="13"/>
      <c r="E432" s="14"/>
      <c r="F432" s="6"/>
      <c r="G432" s="6" t="s">
        <v>1102</v>
      </c>
      <c r="H432" s="3" t="s">
        <v>1102</v>
      </c>
      <c r="I432" s="6"/>
      <c r="J432" s="6"/>
      <c r="K432" s="6" t="s">
        <v>1087</v>
      </c>
      <c r="L432" s="6"/>
    </row>
    <row r="433" spans="1:12" ht="29.25" customHeight="1">
      <c r="A433" s="6">
        <f t="shared" si="6"/>
        <v>427</v>
      </c>
      <c r="B433" s="11" t="s">
        <v>872</v>
      </c>
      <c r="C433" s="13" t="s">
        <v>873</v>
      </c>
      <c r="D433" s="13"/>
      <c r="E433" s="14"/>
      <c r="F433" s="6"/>
      <c r="G433" s="6" t="s">
        <v>1102</v>
      </c>
      <c r="H433" s="3" t="s">
        <v>1102</v>
      </c>
      <c r="I433" s="6"/>
      <c r="J433" s="6"/>
      <c r="K433" s="6" t="s">
        <v>1087</v>
      </c>
      <c r="L433" s="6"/>
    </row>
    <row r="434" spans="1:12" ht="29.25" customHeight="1">
      <c r="A434" s="6">
        <f t="shared" si="6"/>
        <v>428</v>
      </c>
      <c r="B434" s="11" t="s">
        <v>874</v>
      </c>
      <c r="C434" s="13" t="s">
        <v>875</v>
      </c>
      <c r="D434" s="13"/>
      <c r="E434" s="14"/>
      <c r="F434" s="6"/>
      <c r="G434" s="6" t="s">
        <v>1102</v>
      </c>
      <c r="H434" s="3" t="s">
        <v>1102</v>
      </c>
      <c r="I434" s="6"/>
      <c r="J434" s="6"/>
      <c r="K434" s="6" t="s">
        <v>1087</v>
      </c>
      <c r="L434" s="6"/>
    </row>
    <row r="435" spans="1:12" ht="29.25" customHeight="1">
      <c r="A435" s="6">
        <f t="shared" si="6"/>
        <v>429</v>
      </c>
      <c r="B435" s="11" t="s">
        <v>876</v>
      </c>
      <c r="C435" s="13" t="s">
        <v>877</v>
      </c>
      <c r="D435" s="13"/>
      <c r="E435" s="14"/>
      <c r="F435" s="6"/>
      <c r="G435" s="6" t="s">
        <v>1102</v>
      </c>
      <c r="H435" s="3" t="s">
        <v>1102</v>
      </c>
      <c r="I435" s="6"/>
      <c r="J435" s="6"/>
      <c r="K435" s="6" t="s">
        <v>1087</v>
      </c>
      <c r="L435" s="6"/>
    </row>
    <row r="436" spans="1:12" ht="29.25" customHeight="1">
      <c r="A436" s="6">
        <f t="shared" si="6"/>
        <v>430</v>
      </c>
      <c r="B436" s="11" t="s">
        <v>876</v>
      </c>
      <c r="C436" s="13" t="s">
        <v>878</v>
      </c>
      <c r="D436" s="13"/>
      <c r="E436" s="14"/>
      <c r="F436" s="6"/>
      <c r="G436" s="6" t="s">
        <v>1102</v>
      </c>
      <c r="H436" s="3" t="s">
        <v>1102</v>
      </c>
      <c r="I436" s="6"/>
      <c r="J436" s="6"/>
      <c r="K436" s="6" t="s">
        <v>1087</v>
      </c>
      <c r="L436" s="6"/>
    </row>
    <row r="437" spans="1:12" ht="29.25" customHeight="1">
      <c r="A437" s="6">
        <f t="shared" si="6"/>
        <v>431</v>
      </c>
      <c r="B437" s="11" t="s">
        <v>876</v>
      </c>
      <c r="C437" s="13" t="s">
        <v>877</v>
      </c>
      <c r="D437" s="13"/>
      <c r="E437" s="9" t="s">
        <v>1160</v>
      </c>
      <c r="F437" s="6"/>
      <c r="G437" s="6" t="s">
        <v>1102</v>
      </c>
      <c r="H437" s="3" t="s">
        <v>1102</v>
      </c>
      <c r="I437" s="6"/>
      <c r="J437" s="6"/>
      <c r="K437" s="6" t="s">
        <v>1087</v>
      </c>
      <c r="L437" s="6"/>
    </row>
    <row r="438" spans="1:12" ht="29.25" customHeight="1">
      <c r="A438" s="6">
        <f t="shared" si="6"/>
        <v>432</v>
      </c>
      <c r="B438" s="11" t="s">
        <v>876</v>
      </c>
      <c r="C438" s="13" t="s">
        <v>877</v>
      </c>
      <c r="D438" s="13"/>
      <c r="E438" s="14"/>
      <c r="F438" s="6"/>
      <c r="G438" s="6" t="s">
        <v>1102</v>
      </c>
      <c r="H438" s="3" t="s">
        <v>1102</v>
      </c>
      <c r="I438" s="6"/>
      <c r="J438" s="6"/>
      <c r="K438" s="6" t="s">
        <v>1087</v>
      </c>
      <c r="L438" s="6"/>
    </row>
    <row r="439" spans="1:12" ht="29.25" customHeight="1">
      <c r="A439" s="6">
        <f t="shared" si="6"/>
        <v>433</v>
      </c>
      <c r="B439" s="11" t="s">
        <v>876</v>
      </c>
      <c r="C439" s="13" t="s">
        <v>877</v>
      </c>
      <c r="D439" s="13"/>
      <c r="E439" s="14"/>
      <c r="F439" s="6"/>
      <c r="G439" s="6" t="s">
        <v>1102</v>
      </c>
      <c r="H439" s="3" t="s">
        <v>1102</v>
      </c>
      <c r="I439" s="6"/>
      <c r="J439" s="6"/>
      <c r="K439" s="6" t="s">
        <v>1087</v>
      </c>
      <c r="L439" s="6"/>
    </row>
    <row r="440" spans="1:12" ht="29.25" customHeight="1">
      <c r="A440" s="6">
        <f t="shared" si="6"/>
        <v>434</v>
      </c>
      <c r="B440" s="11" t="s">
        <v>879</v>
      </c>
      <c r="C440" s="13" t="s">
        <v>880</v>
      </c>
      <c r="D440" s="13"/>
      <c r="E440" s="14"/>
      <c r="F440" s="6"/>
      <c r="G440" s="6" t="s">
        <v>1102</v>
      </c>
      <c r="H440" s="3" t="s">
        <v>1102</v>
      </c>
      <c r="I440" s="6"/>
      <c r="J440" s="6"/>
      <c r="K440" s="6" t="s">
        <v>1087</v>
      </c>
      <c r="L440" s="6"/>
    </row>
    <row r="441" spans="1:12" ht="29.25" customHeight="1">
      <c r="A441" s="6">
        <f t="shared" si="6"/>
        <v>435</v>
      </c>
      <c r="B441" s="11" t="s">
        <v>881</v>
      </c>
      <c r="C441" s="13"/>
      <c r="D441" s="13"/>
      <c r="E441" s="14"/>
      <c r="F441" s="6"/>
      <c r="G441" s="6" t="s">
        <v>1102</v>
      </c>
      <c r="H441" s="3" t="s">
        <v>1102</v>
      </c>
      <c r="I441" s="6"/>
      <c r="J441" s="6"/>
      <c r="K441" s="6" t="s">
        <v>1087</v>
      </c>
      <c r="L441" s="6"/>
    </row>
    <row r="442" spans="1:12" ht="29.25" customHeight="1">
      <c r="A442" s="6">
        <f t="shared" si="6"/>
        <v>436</v>
      </c>
      <c r="B442" s="11" t="s">
        <v>882</v>
      </c>
      <c r="C442" s="13" t="s">
        <v>883</v>
      </c>
      <c r="D442" s="13"/>
      <c r="E442" s="14"/>
      <c r="F442" s="6"/>
      <c r="G442" s="6" t="s">
        <v>1102</v>
      </c>
      <c r="H442" s="3" t="s">
        <v>1102</v>
      </c>
      <c r="I442" s="6"/>
      <c r="J442" s="6"/>
      <c r="K442" s="6" t="s">
        <v>1087</v>
      </c>
      <c r="L442" s="6"/>
    </row>
    <row r="443" spans="1:12" ht="29.25" customHeight="1">
      <c r="A443" s="6">
        <f t="shared" si="6"/>
        <v>437</v>
      </c>
      <c r="B443" s="11" t="s">
        <v>884</v>
      </c>
      <c r="C443" s="13" t="s">
        <v>885</v>
      </c>
      <c r="D443" s="15"/>
      <c r="E443" s="14"/>
      <c r="F443" s="6"/>
      <c r="G443" s="6" t="s">
        <v>1102</v>
      </c>
      <c r="H443" s="3" t="s">
        <v>1102</v>
      </c>
      <c r="I443" s="6"/>
      <c r="J443" s="6"/>
      <c r="K443" s="6" t="s">
        <v>1087</v>
      </c>
      <c r="L443" s="6"/>
    </row>
    <row r="444" spans="1:12" ht="29.25" customHeight="1">
      <c r="A444" s="6">
        <f t="shared" si="6"/>
        <v>438</v>
      </c>
      <c r="B444" s="11" t="s">
        <v>882</v>
      </c>
      <c r="C444" s="13" t="s">
        <v>886</v>
      </c>
      <c r="D444" s="13"/>
      <c r="E444" s="14"/>
      <c r="F444" s="6"/>
      <c r="G444" s="6" t="s">
        <v>1102</v>
      </c>
      <c r="H444" s="3" t="s">
        <v>1102</v>
      </c>
      <c r="I444" s="6"/>
      <c r="J444" s="6"/>
      <c r="K444" s="6" t="s">
        <v>1087</v>
      </c>
      <c r="L444" s="6"/>
    </row>
    <row r="445" spans="1:12" ht="29.25" customHeight="1">
      <c r="A445" s="6">
        <f t="shared" si="6"/>
        <v>439</v>
      </c>
      <c r="B445" s="11" t="s">
        <v>887</v>
      </c>
      <c r="C445" s="13" t="s">
        <v>888</v>
      </c>
      <c r="D445" s="13"/>
      <c r="E445" s="14"/>
      <c r="F445" s="6"/>
      <c r="G445" s="6" t="s">
        <v>1102</v>
      </c>
      <c r="H445" s="3" t="s">
        <v>1102</v>
      </c>
      <c r="I445" s="6"/>
      <c r="J445" s="6"/>
      <c r="K445" s="6" t="s">
        <v>1087</v>
      </c>
      <c r="L445" s="6"/>
    </row>
    <row r="446" spans="1:12" ht="29.25" customHeight="1">
      <c r="A446" s="6">
        <f t="shared" si="6"/>
        <v>440</v>
      </c>
      <c r="B446" s="11" t="s">
        <v>889</v>
      </c>
      <c r="C446" s="13" t="s">
        <v>890</v>
      </c>
      <c r="D446" s="13"/>
      <c r="E446" s="14"/>
      <c r="F446" s="6"/>
      <c r="G446" s="6" t="s">
        <v>1102</v>
      </c>
      <c r="H446" s="3" t="s">
        <v>1102</v>
      </c>
      <c r="I446" s="6"/>
      <c r="J446" s="6"/>
      <c r="K446" s="6" t="s">
        <v>1087</v>
      </c>
      <c r="L446" s="6"/>
    </row>
    <row r="447" spans="1:12" ht="29.25" customHeight="1">
      <c r="A447" s="6">
        <f t="shared" si="6"/>
        <v>441</v>
      </c>
      <c r="B447" s="11" t="s">
        <v>891</v>
      </c>
      <c r="C447" s="13" t="s">
        <v>1082</v>
      </c>
      <c r="D447" s="13" t="s">
        <v>1083</v>
      </c>
      <c r="E447" s="14"/>
      <c r="F447" s="6"/>
      <c r="G447" s="6" t="s">
        <v>1102</v>
      </c>
      <c r="H447" s="3" t="s">
        <v>1102</v>
      </c>
      <c r="I447" s="6"/>
      <c r="J447" s="6"/>
      <c r="K447" s="6" t="s">
        <v>1087</v>
      </c>
      <c r="L447" s="6"/>
    </row>
    <row r="448" spans="1:12" ht="29.25" customHeight="1">
      <c r="A448" s="6">
        <f t="shared" si="6"/>
        <v>442</v>
      </c>
      <c r="B448" s="11" t="s">
        <v>892</v>
      </c>
      <c r="C448" s="13" t="s">
        <v>893</v>
      </c>
      <c r="D448" s="15"/>
      <c r="E448" s="9"/>
      <c r="F448" s="6"/>
      <c r="G448" s="6" t="s">
        <v>1102</v>
      </c>
      <c r="H448" s="3" t="s">
        <v>1102</v>
      </c>
      <c r="I448" s="6"/>
      <c r="J448" s="6"/>
      <c r="K448" s="6" t="s">
        <v>1087</v>
      </c>
      <c r="L448" s="6"/>
    </row>
    <row r="449" spans="1:12" ht="29.25" customHeight="1">
      <c r="A449" s="6">
        <f t="shared" si="6"/>
        <v>443</v>
      </c>
      <c r="B449" s="11" t="s">
        <v>894</v>
      </c>
      <c r="C449" s="13" t="s">
        <v>895</v>
      </c>
      <c r="D449" s="13"/>
      <c r="E449" s="9" t="s">
        <v>896</v>
      </c>
      <c r="F449" s="6"/>
      <c r="G449" s="6" t="s">
        <v>1102</v>
      </c>
      <c r="H449" s="3" t="s">
        <v>1102</v>
      </c>
      <c r="I449" s="6"/>
      <c r="J449" s="6"/>
      <c r="K449" s="6" t="s">
        <v>1087</v>
      </c>
      <c r="L449" s="6"/>
    </row>
    <row r="450" spans="1:12" ht="29.25" customHeight="1">
      <c r="A450" s="6">
        <f t="shared" si="6"/>
        <v>444</v>
      </c>
      <c r="B450" s="11" t="s">
        <v>897</v>
      </c>
      <c r="C450" s="13" t="s">
        <v>898</v>
      </c>
      <c r="D450" s="13"/>
      <c r="E450" s="14"/>
      <c r="F450" s="6"/>
      <c r="G450" s="6" t="s">
        <v>1102</v>
      </c>
      <c r="H450" s="3" t="s">
        <v>1102</v>
      </c>
      <c r="I450" s="6"/>
      <c r="J450" s="6"/>
      <c r="K450" s="6" t="s">
        <v>1087</v>
      </c>
      <c r="L450" s="6"/>
    </row>
    <row r="451" spans="1:12" ht="29.25" customHeight="1">
      <c r="A451" s="6">
        <f t="shared" si="6"/>
        <v>445</v>
      </c>
      <c r="B451" s="11" t="s">
        <v>899</v>
      </c>
      <c r="C451" s="13" t="s">
        <v>900</v>
      </c>
      <c r="D451" s="13"/>
      <c r="E451" s="14"/>
      <c r="F451" s="6"/>
      <c r="G451" s="6" t="s">
        <v>1102</v>
      </c>
      <c r="H451" s="3" t="s">
        <v>1102</v>
      </c>
      <c r="I451" s="6"/>
      <c r="J451" s="6"/>
      <c r="K451" s="6" t="s">
        <v>1087</v>
      </c>
      <c r="L451" s="6"/>
    </row>
    <row r="452" spans="1:12" ht="29.25" customHeight="1">
      <c r="A452" s="6">
        <f t="shared" si="6"/>
        <v>446</v>
      </c>
      <c r="B452" s="11" t="s">
        <v>901</v>
      </c>
      <c r="C452" s="41" t="s">
        <v>902</v>
      </c>
      <c r="D452" s="13"/>
      <c r="E452" s="9" t="s">
        <v>903</v>
      </c>
      <c r="F452" s="6"/>
      <c r="G452" s="6" t="s">
        <v>1102</v>
      </c>
      <c r="H452" s="3" t="s">
        <v>1102</v>
      </c>
      <c r="I452" s="6"/>
      <c r="J452" s="6"/>
      <c r="K452" s="6" t="s">
        <v>1087</v>
      </c>
      <c r="L452" s="6"/>
    </row>
    <row r="453" spans="1:12" ht="29.25" customHeight="1">
      <c r="A453" s="6">
        <f t="shared" si="6"/>
        <v>447</v>
      </c>
      <c r="B453" s="11" t="s">
        <v>904</v>
      </c>
      <c r="C453" s="13" t="s">
        <v>905</v>
      </c>
      <c r="D453" s="13"/>
      <c r="E453" s="14"/>
      <c r="F453" s="6"/>
      <c r="G453" s="6" t="s">
        <v>1102</v>
      </c>
      <c r="H453" s="3" t="s">
        <v>1102</v>
      </c>
      <c r="I453" s="6"/>
      <c r="J453" s="6"/>
      <c r="K453" s="6" t="s">
        <v>1087</v>
      </c>
      <c r="L453" s="6"/>
    </row>
    <row r="454" spans="1:12" ht="29.25" customHeight="1">
      <c r="A454" s="6">
        <f t="shared" si="6"/>
        <v>448</v>
      </c>
      <c r="B454" s="11" t="s">
        <v>906</v>
      </c>
      <c r="C454" s="13" t="s">
        <v>907</v>
      </c>
      <c r="D454" s="13"/>
      <c r="E454" s="14"/>
      <c r="F454" s="6"/>
      <c r="G454" s="6" t="s">
        <v>1102</v>
      </c>
      <c r="H454" s="3" t="s">
        <v>1102</v>
      </c>
      <c r="I454" s="6"/>
      <c r="J454" s="6"/>
      <c r="K454" s="6" t="s">
        <v>1087</v>
      </c>
      <c r="L454" s="6"/>
    </row>
    <row r="455" spans="1:12" ht="29.25" customHeight="1">
      <c r="A455" s="6">
        <f t="shared" si="6"/>
        <v>449</v>
      </c>
      <c r="B455" s="11" t="s">
        <v>908</v>
      </c>
      <c r="C455" s="13" t="s">
        <v>909</v>
      </c>
      <c r="D455" s="13"/>
      <c r="E455" s="14"/>
      <c r="F455" s="6"/>
      <c r="G455" s="6" t="s">
        <v>1102</v>
      </c>
      <c r="H455" s="3" t="s">
        <v>1102</v>
      </c>
      <c r="I455" s="6"/>
      <c r="J455" s="6"/>
      <c r="K455" s="6" t="s">
        <v>1087</v>
      </c>
      <c r="L455" s="6"/>
    </row>
    <row r="456" spans="1:12" ht="29.25" customHeight="1">
      <c r="A456" s="6">
        <f t="shared" si="6"/>
        <v>450</v>
      </c>
      <c r="B456" s="11" t="s">
        <v>910</v>
      </c>
      <c r="C456" s="13" t="s">
        <v>911</v>
      </c>
      <c r="D456" s="13"/>
      <c r="E456" s="14"/>
      <c r="F456" s="6"/>
      <c r="G456" s="6" t="s">
        <v>1102</v>
      </c>
      <c r="H456" s="3" t="s">
        <v>1102</v>
      </c>
      <c r="I456" s="6"/>
      <c r="J456" s="6"/>
      <c r="K456" s="6" t="s">
        <v>1087</v>
      </c>
      <c r="L456" s="6"/>
    </row>
    <row r="457" spans="1:12" ht="29.25" customHeight="1">
      <c r="A457" s="6">
        <f t="shared" ref="A457:A520" si="7">1+A456</f>
        <v>451</v>
      </c>
      <c r="B457" s="11" t="s">
        <v>912</v>
      </c>
      <c r="C457" s="13" t="s">
        <v>913</v>
      </c>
      <c r="D457" s="13"/>
      <c r="E457" s="14"/>
      <c r="F457" s="6"/>
      <c r="G457" s="6" t="s">
        <v>1102</v>
      </c>
      <c r="H457" s="3" t="s">
        <v>1102</v>
      </c>
      <c r="I457" s="6"/>
      <c r="J457" s="6"/>
      <c r="K457" s="6" t="s">
        <v>1087</v>
      </c>
      <c r="L457" s="6"/>
    </row>
    <row r="458" spans="1:12" ht="29.25" customHeight="1">
      <c r="A458" s="6">
        <f t="shared" si="7"/>
        <v>452</v>
      </c>
      <c r="B458" s="11" t="s">
        <v>914</v>
      </c>
      <c r="C458" s="13" t="s">
        <v>915</v>
      </c>
      <c r="D458" s="13"/>
      <c r="E458" s="14"/>
      <c r="F458" s="6"/>
      <c r="G458" s="6" t="s">
        <v>1102</v>
      </c>
      <c r="H458" s="3" t="s">
        <v>1102</v>
      </c>
      <c r="I458" s="6"/>
      <c r="J458" s="6"/>
      <c r="K458" s="6" t="s">
        <v>1087</v>
      </c>
      <c r="L458" s="6"/>
    </row>
    <row r="459" spans="1:12" ht="29.25" customHeight="1">
      <c r="A459" s="6">
        <f t="shared" si="7"/>
        <v>453</v>
      </c>
      <c r="B459" s="11" t="s">
        <v>916</v>
      </c>
      <c r="C459" s="13"/>
      <c r="D459" s="13"/>
      <c r="E459" s="14"/>
      <c r="F459" s="6"/>
      <c r="G459" s="6" t="s">
        <v>1102</v>
      </c>
      <c r="H459" s="3" t="s">
        <v>1102</v>
      </c>
      <c r="I459" s="6"/>
      <c r="J459" s="6"/>
      <c r="K459" s="6" t="s">
        <v>1087</v>
      </c>
      <c r="L459" s="6"/>
    </row>
    <row r="460" spans="1:12" ht="29.25" customHeight="1">
      <c r="A460" s="6">
        <f t="shared" si="7"/>
        <v>454</v>
      </c>
      <c r="B460" s="11" t="s">
        <v>917</v>
      </c>
      <c r="C460" s="13"/>
      <c r="D460" s="13"/>
      <c r="E460" s="14"/>
      <c r="F460" s="6"/>
      <c r="G460" s="6" t="s">
        <v>1102</v>
      </c>
      <c r="H460" s="3" t="s">
        <v>1102</v>
      </c>
      <c r="I460" s="6"/>
      <c r="J460" s="6"/>
      <c r="K460" s="6" t="s">
        <v>1087</v>
      </c>
      <c r="L460" s="6"/>
    </row>
    <row r="461" spans="1:12" ht="29.25" customHeight="1">
      <c r="A461" s="6">
        <f t="shared" si="7"/>
        <v>455</v>
      </c>
      <c r="B461" s="11" t="s">
        <v>918</v>
      </c>
      <c r="C461" s="13" t="s">
        <v>919</v>
      </c>
      <c r="D461" s="13"/>
      <c r="E461" s="14"/>
      <c r="F461" s="6"/>
      <c r="G461" s="6" t="s">
        <v>1102</v>
      </c>
      <c r="H461" s="3" t="s">
        <v>1102</v>
      </c>
      <c r="I461" s="6"/>
      <c r="J461" s="6"/>
      <c r="K461" s="6" t="s">
        <v>1087</v>
      </c>
      <c r="L461" s="6"/>
    </row>
    <row r="462" spans="1:12" ht="29.25" customHeight="1">
      <c r="A462" s="6">
        <f t="shared" si="7"/>
        <v>456</v>
      </c>
      <c r="B462" s="11" t="s">
        <v>920</v>
      </c>
      <c r="C462" s="13" t="s">
        <v>921</v>
      </c>
      <c r="D462" s="13"/>
      <c r="E462" s="14"/>
      <c r="F462" s="6"/>
      <c r="G462" s="6" t="s">
        <v>1102</v>
      </c>
      <c r="H462" s="3" t="s">
        <v>1102</v>
      </c>
      <c r="I462" s="6"/>
      <c r="J462" s="6"/>
      <c r="K462" s="6" t="s">
        <v>1087</v>
      </c>
      <c r="L462" s="6"/>
    </row>
    <row r="463" spans="1:12" ht="29.25" customHeight="1">
      <c r="A463" s="6">
        <f t="shared" si="7"/>
        <v>457</v>
      </c>
      <c r="B463" s="11" t="s">
        <v>922</v>
      </c>
      <c r="C463" s="13" t="s">
        <v>923</v>
      </c>
      <c r="D463" s="13"/>
      <c r="E463" s="14"/>
      <c r="F463" s="6"/>
      <c r="G463" s="6" t="s">
        <v>1102</v>
      </c>
      <c r="H463" s="3" t="s">
        <v>1102</v>
      </c>
      <c r="I463" s="6"/>
      <c r="J463" s="6"/>
      <c r="K463" s="6" t="s">
        <v>1087</v>
      </c>
      <c r="L463" s="6"/>
    </row>
    <row r="464" spans="1:12" ht="29.25" customHeight="1">
      <c r="A464" s="6">
        <f t="shared" si="7"/>
        <v>458</v>
      </c>
      <c r="B464" s="11" t="s">
        <v>924</v>
      </c>
      <c r="C464" s="13" t="s">
        <v>925</v>
      </c>
      <c r="D464" s="13"/>
      <c r="E464" s="9" t="s">
        <v>926</v>
      </c>
      <c r="F464" s="6"/>
      <c r="G464" s="6" t="s">
        <v>1102</v>
      </c>
      <c r="H464" s="3" t="s">
        <v>1102</v>
      </c>
      <c r="I464" s="6"/>
      <c r="J464" s="6"/>
      <c r="K464" s="6" t="s">
        <v>1087</v>
      </c>
      <c r="L464" s="6"/>
    </row>
    <row r="465" spans="1:12" ht="29.25" customHeight="1">
      <c r="A465" s="6">
        <f t="shared" si="7"/>
        <v>459</v>
      </c>
      <c r="B465" s="11" t="s">
        <v>927</v>
      </c>
      <c r="C465" s="13" t="s">
        <v>928</v>
      </c>
      <c r="D465" s="13"/>
      <c r="E465" s="9" t="s">
        <v>1161</v>
      </c>
      <c r="F465" s="6"/>
      <c r="G465" s="6" t="s">
        <v>1102</v>
      </c>
      <c r="H465" s="3" t="s">
        <v>1102</v>
      </c>
      <c r="I465" s="6"/>
      <c r="J465" s="6"/>
      <c r="K465" s="6" t="s">
        <v>1087</v>
      </c>
      <c r="L465" s="6"/>
    </row>
    <row r="466" spans="1:12" ht="29.25" customHeight="1">
      <c r="A466" s="6">
        <f t="shared" si="7"/>
        <v>460</v>
      </c>
      <c r="B466" s="11" t="s">
        <v>929</v>
      </c>
      <c r="C466" s="13" t="s">
        <v>930</v>
      </c>
      <c r="D466" s="13"/>
      <c r="E466" s="14"/>
      <c r="F466" s="6"/>
      <c r="G466" s="6" t="s">
        <v>1102</v>
      </c>
      <c r="H466" s="3" t="s">
        <v>1102</v>
      </c>
      <c r="I466" s="6"/>
      <c r="J466" s="6"/>
      <c r="K466" s="6" t="s">
        <v>1087</v>
      </c>
      <c r="L466" s="6"/>
    </row>
    <row r="467" spans="1:12" ht="29.25" customHeight="1">
      <c r="A467" s="6">
        <f t="shared" si="7"/>
        <v>461</v>
      </c>
      <c r="B467" s="11" t="s">
        <v>931</v>
      </c>
      <c r="C467" s="13" t="s">
        <v>932</v>
      </c>
      <c r="D467" s="13"/>
      <c r="E467" s="18" t="s">
        <v>933</v>
      </c>
      <c r="F467" s="6"/>
      <c r="G467" s="6" t="s">
        <v>1102</v>
      </c>
      <c r="H467" s="3" t="s">
        <v>1102</v>
      </c>
      <c r="I467" s="6"/>
      <c r="J467" s="6"/>
      <c r="K467" s="6" t="s">
        <v>1087</v>
      </c>
      <c r="L467" s="6"/>
    </row>
    <row r="468" spans="1:12" ht="29.25" customHeight="1">
      <c r="A468" s="6">
        <f t="shared" si="7"/>
        <v>462</v>
      </c>
      <c r="B468" s="11" t="s">
        <v>934</v>
      </c>
      <c r="C468" s="13"/>
      <c r="D468" s="13"/>
      <c r="E468" s="18"/>
      <c r="F468" s="6"/>
      <c r="G468" s="6" t="s">
        <v>1102</v>
      </c>
      <c r="H468" s="3" t="s">
        <v>1102</v>
      </c>
      <c r="I468" s="6"/>
      <c r="J468" s="6"/>
      <c r="K468" s="6" t="s">
        <v>1087</v>
      </c>
      <c r="L468" s="6"/>
    </row>
    <row r="469" spans="1:12" ht="29.25" customHeight="1">
      <c r="A469" s="6">
        <f t="shared" si="7"/>
        <v>463</v>
      </c>
      <c r="B469" s="11" t="s">
        <v>935</v>
      </c>
      <c r="C469" s="13" t="s">
        <v>936</v>
      </c>
      <c r="D469" s="15"/>
      <c r="E469" s="18"/>
      <c r="F469" s="6"/>
      <c r="G469" s="6" t="s">
        <v>1102</v>
      </c>
      <c r="H469" s="3" t="s">
        <v>1102</v>
      </c>
      <c r="I469" s="6"/>
      <c r="J469" s="6"/>
      <c r="K469" s="6" t="s">
        <v>1087</v>
      </c>
      <c r="L469" s="6"/>
    </row>
    <row r="470" spans="1:12" ht="29.25" customHeight="1">
      <c r="A470" s="6">
        <f t="shared" si="7"/>
        <v>464</v>
      </c>
      <c r="B470" s="11" t="s">
        <v>937</v>
      </c>
      <c r="C470" s="15" t="s">
        <v>938</v>
      </c>
      <c r="D470" s="13"/>
      <c r="E470" s="14"/>
      <c r="F470" s="6"/>
      <c r="G470" s="6" t="s">
        <v>1102</v>
      </c>
      <c r="H470" s="3" t="s">
        <v>1102</v>
      </c>
      <c r="I470" s="6"/>
      <c r="J470" s="6"/>
      <c r="K470" s="6" t="s">
        <v>1087</v>
      </c>
      <c r="L470" s="6"/>
    </row>
    <row r="471" spans="1:12" ht="29.25" customHeight="1">
      <c r="A471" s="6">
        <f t="shared" si="7"/>
        <v>465</v>
      </c>
      <c r="B471" s="11" t="s">
        <v>939</v>
      </c>
      <c r="C471" s="13" t="s">
        <v>940</v>
      </c>
      <c r="D471" s="13"/>
      <c r="E471" s="14"/>
      <c r="F471" s="6"/>
      <c r="G471" s="6" t="s">
        <v>1102</v>
      </c>
      <c r="H471" s="3" t="s">
        <v>1102</v>
      </c>
      <c r="I471" s="6"/>
      <c r="J471" s="6"/>
      <c r="K471" s="6" t="s">
        <v>1087</v>
      </c>
      <c r="L471" s="6"/>
    </row>
    <row r="472" spans="1:12" ht="29.25" customHeight="1">
      <c r="A472" s="6">
        <f t="shared" si="7"/>
        <v>466</v>
      </c>
      <c r="B472" s="11" t="s">
        <v>941</v>
      </c>
      <c r="C472" s="13" t="s">
        <v>942</v>
      </c>
      <c r="D472" s="13"/>
      <c r="E472" s="14"/>
      <c r="F472" s="6"/>
      <c r="G472" s="6" t="s">
        <v>1102</v>
      </c>
      <c r="H472" s="3" t="s">
        <v>1102</v>
      </c>
      <c r="I472" s="6"/>
      <c r="J472" s="6"/>
      <c r="K472" s="6" t="s">
        <v>1087</v>
      </c>
      <c r="L472" s="6"/>
    </row>
    <row r="473" spans="1:12" ht="29.25" customHeight="1">
      <c r="A473" s="6">
        <f t="shared" si="7"/>
        <v>467</v>
      </c>
      <c r="B473" s="11" t="s">
        <v>943</v>
      </c>
      <c r="C473" s="13" t="s">
        <v>944</v>
      </c>
      <c r="D473" s="13"/>
      <c r="E473" s="18" t="s">
        <v>1162</v>
      </c>
      <c r="F473" s="6"/>
      <c r="G473" s="6" t="s">
        <v>1102</v>
      </c>
      <c r="H473" s="3" t="s">
        <v>1102</v>
      </c>
      <c r="I473" s="6"/>
      <c r="J473" s="6"/>
      <c r="K473" s="6" t="s">
        <v>1087</v>
      </c>
      <c r="L473" s="6"/>
    </row>
    <row r="474" spans="1:12" ht="44.25" customHeight="1">
      <c r="A474" s="6">
        <f t="shared" si="7"/>
        <v>468</v>
      </c>
      <c r="B474" s="11" t="s">
        <v>945</v>
      </c>
      <c r="C474" s="12" t="s">
        <v>946</v>
      </c>
      <c r="D474" s="42"/>
      <c r="E474" s="18" t="s">
        <v>947</v>
      </c>
      <c r="F474" s="6"/>
      <c r="G474" s="6" t="s">
        <v>1102</v>
      </c>
      <c r="H474" s="3" t="s">
        <v>1102</v>
      </c>
      <c r="I474" s="6"/>
      <c r="J474" s="6"/>
      <c r="K474" s="6" t="s">
        <v>1087</v>
      </c>
      <c r="L474" s="6"/>
    </row>
    <row r="475" spans="1:12" ht="29.25" customHeight="1">
      <c r="A475" s="6">
        <f t="shared" si="7"/>
        <v>469</v>
      </c>
      <c r="B475" s="11" t="s">
        <v>948</v>
      </c>
      <c r="C475" s="13" t="s">
        <v>671</v>
      </c>
      <c r="D475" s="13"/>
      <c r="E475" s="14"/>
      <c r="F475" s="6"/>
      <c r="G475" s="6" t="s">
        <v>1102</v>
      </c>
      <c r="H475" s="3" t="s">
        <v>1102</v>
      </c>
      <c r="I475" s="6"/>
      <c r="J475" s="6"/>
      <c r="K475" s="6" t="s">
        <v>1087</v>
      </c>
      <c r="L475" s="6"/>
    </row>
    <row r="476" spans="1:12" ht="29.25" customHeight="1">
      <c r="A476" s="6">
        <f t="shared" si="7"/>
        <v>470</v>
      </c>
      <c r="B476" s="11" t="s">
        <v>949</v>
      </c>
      <c r="C476" s="13" t="s">
        <v>950</v>
      </c>
      <c r="D476" s="13"/>
      <c r="E476" s="14"/>
      <c r="F476" s="6"/>
      <c r="G476" s="6" t="s">
        <v>1102</v>
      </c>
      <c r="H476" s="3" t="s">
        <v>1102</v>
      </c>
      <c r="I476" s="6"/>
      <c r="J476" s="6"/>
      <c r="K476" s="6" t="s">
        <v>1087</v>
      </c>
      <c r="L476" s="6"/>
    </row>
    <row r="477" spans="1:12" ht="29.25" customHeight="1">
      <c r="A477" s="6">
        <f t="shared" si="7"/>
        <v>471</v>
      </c>
      <c r="B477" s="11" t="s">
        <v>951</v>
      </c>
      <c r="C477" s="13" t="s">
        <v>952</v>
      </c>
      <c r="D477" s="13"/>
      <c r="E477" s="18" t="s">
        <v>953</v>
      </c>
      <c r="F477" s="6"/>
      <c r="G477" s="6" t="s">
        <v>1102</v>
      </c>
      <c r="H477" s="3" t="s">
        <v>1102</v>
      </c>
      <c r="I477" s="6"/>
      <c r="J477" s="6"/>
      <c r="K477" s="6" t="s">
        <v>1087</v>
      </c>
      <c r="L477" s="6"/>
    </row>
    <row r="478" spans="1:12" ht="29.25" customHeight="1">
      <c r="A478" s="6">
        <f t="shared" si="7"/>
        <v>472</v>
      </c>
      <c r="B478" s="11" t="s">
        <v>954</v>
      </c>
      <c r="C478" s="13"/>
      <c r="D478" s="13"/>
      <c r="E478" s="18" t="s">
        <v>955</v>
      </c>
      <c r="F478" s="6"/>
      <c r="G478" s="6" t="s">
        <v>1102</v>
      </c>
      <c r="H478" s="3" t="s">
        <v>1102</v>
      </c>
      <c r="I478" s="6"/>
      <c r="J478" s="6"/>
      <c r="K478" s="6" t="s">
        <v>1087</v>
      </c>
      <c r="L478" s="6"/>
    </row>
    <row r="479" spans="1:12" ht="29.25" customHeight="1">
      <c r="A479" s="6">
        <f t="shared" si="7"/>
        <v>473</v>
      </c>
      <c r="B479" s="11" t="s">
        <v>956</v>
      </c>
      <c r="C479" s="13" t="s">
        <v>957</v>
      </c>
      <c r="D479" s="13"/>
      <c r="E479" s="18" t="s">
        <v>958</v>
      </c>
      <c r="F479" s="6"/>
      <c r="G479" s="6" t="s">
        <v>1102</v>
      </c>
      <c r="H479" s="3" t="s">
        <v>1102</v>
      </c>
      <c r="I479" s="6"/>
      <c r="J479" s="6"/>
      <c r="K479" s="6" t="s">
        <v>1087</v>
      </c>
      <c r="L479" s="6"/>
    </row>
    <row r="480" spans="1:12" ht="29.25" customHeight="1">
      <c r="A480" s="6">
        <f t="shared" si="7"/>
        <v>474</v>
      </c>
      <c r="B480" s="11" t="s">
        <v>959</v>
      </c>
      <c r="C480" s="13" t="s">
        <v>960</v>
      </c>
      <c r="D480" s="13"/>
      <c r="E480" s="18" t="s">
        <v>961</v>
      </c>
      <c r="F480" s="6"/>
      <c r="G480" s="6" t="s">
        <v>1102</v>
      </c>
      <c r="H480" s="3" t="s">
        <v>1102</v>
      </c>
      <c r="I480" s="6"/>
      <c r="J480" s="6"/>
      <c r="K480" s="6" t="s">
        <v>1087</v>
      </c>
      <c r="L480" s="6"/>
    </row>
    <row r="481" spans="1:12" ht="29.25" customHeight="1">
      <c r="A481" s="6">
        <f t="shared" si="7"/>
        <v>475</v>
      </c>
      <c r="B481" s="11" t="s">
        <v>962</v>
      </c>
      <c r="C481" s="13" t="s">
        <v>963</v>
      </c>
      <c r="D481" s="13"/>
      <c r="E481" s="14"/>
      <c r="F481" s="6"/>
      <c r="G481" s="6" t="s">
        <v>1102</v>
      </c>
      <c r="H481" s="3" t="s">
        <v>1102</v>
      </c>
      <c r="I481" s="6"/>
      <c r="J481" s="6"/>
      <c r="K481" s="6" t="s">
        <v>1087</v>
      </c>
      <c r="L481" s="6"/>
    </row>
    <row r="482" spans="1:12" ht="29.25" customHeight="1">
      <c r="A482" s="6">
        <f t="shared" si="7"/>
        <v>476</v>
      </c>
      <c r="B482" s="11" t="s">
        <v>964</v>
      </c>
      <c r="C482" s="13" t="s">
        <v>965</v>
      </c>
      <c r="D482" s="13"/>
      <c r="E482" s="14"/>
      <c r="F482" s="6"/>
      <c r="G482" s="6" t="s">
        <v>1102</v>
      </c>
      <c r="H482" s="3" t="s">
        <v>1102</v>
      </c>
      <c r="I482" s="6"/>
      <c r="J482" s="6"/>
      <c r="K482" s="6" t="s">
        <v>1087</v>
      </c>
      <c r="L482" s="6"/>
    </row>
    <row r="483" spans="1:12" ht="29.25" customHeight="1">
      <c r="A483" s="6">
        <f t="shared" si="7"/>
        <v>477</v>
      </c>
      <c r="B483" s="11" t="s">
        <v>966</v>
      </c>
      <c r="C483" s="13"/>
      <c r="D483" s="13"/>
      <c r="E483" s="14"/>
      <c r="F483" s="6"/>
      <c r="G483" s="6" t="s">
        <v>1102</v>
      </c>
      <c r="H483" s="3" t="s">
        <v>1102</v>
      </c>
      <c r="I483" s="6"/>
      <c r="J483" s="6"/>
      <c r="K483" s="6" t="s">
        <v>1087</v>
      </c>
      <c r="L483" s="6"/>
    </row>
    <row r="484" spans="1:12" ht="29.25" customHeight="1">
      <c r="A484" s="6">
        <f t="shared" si="7"/>
        <v>478</v>
      </c>
      <c r="B484" s="11" t="s">
        <v>967</v>
      </c>
      <c r="C484" s="13" t="s">
        <v>968</v>
      </c>
      <c r="D484" s="13"/>
      <c r="E484" s="14"/>
      <c r="F484" s="6"/>
      <c r="G484" s="6" t="s">
        <v>1102</v>
      </c>
      <c r="H484" s="3" t="s">
        <v>1102</v>
      </c>
      <c r="I484" s="6"/>
      <c r="J484" s="6"/>
      <c r="K484" s="6" t="s">
        <v>1087</v>
      </c>
      <c r="L484" s="6"/>
    </row>
    <row r="485" spans="1:12" ht="29.25" customHeight="1">
      <c r="A485" s="6">
        <f t="shared" si="7"/>
        <v>479</v>
      </c>
      <c r="B485" s="11" t="s">
        <v>969</v>
      </c>
      <c r="C485" s="13"/>
      <c r="D485" s="13"/>
      <c r="E485" s="14"/>
      <c r="F485" s="6"/>
      <c r="G485" s="6" t="s">
        <v>1102</v>
      </c>
      <c r="H485" s="3" t="s">
        <v>1102</v>
      </c>
      <c r="I485" s="6"/>
      <c r="J485" s="6"/>
      <c r="K485" s="6" t="s">
        <v>1087</v>
      </c>
      <c r="L485" s="6"/>
    </row>
    <row r="486" spans="1:12" ht="29.25" customHeight="1">
      <c r="A486" s="6">
        <f t="shared" si="7"/>
        <v>480</v>
      </c>
      <c r="B486" s="11" t="s">
        <v>970</v>
      </c>
      <c r="C486" s="43" t="s">
        <v>1167</v>
      </c>
      <c r="D486" s="13"/>
      <c r="E486" s="14"/>
      <c r="F486" s="6"/>
      <c r="G486" s="6" t="s">
        <v>1102</v>
      </c>
      <c r="H486" s="3" t="s">
        <v>1102</v>
      </c>
      <c r="I486" s="6"/>
      <c r="J486" s="6"/>
      <c r="K486" s="6" t="s">
        <v>1087</v>
      </c>
      <c r="L486" s="6"/>
    </row>
    <row r="487" spans="1:12" ht="29.25" customHeight="1">
      <c r="A487" s="6">
        <f t="shared" si="7"/>
        <v>481</v>
      </c>
      <c r="B487" s="11" t="s">
        <v>971</v>
      </c>
      <c r="C487" s="13"/>
      <c r="D487" s="13"/>
      <c r="E487" s="14"/>
      <c r="F487" s="6"/>
      <c r="G487" s="6" t="s">
        <v>1102</v>
      </c>
      <c r="H487" s="3" t="s">
        <v>1102</v>
      </c>
      <c r="I487" s="6"/>
      <c r="J487" s="6"/>
      <c r="K487" s="6" t="s">
        <v>1087</v>
      </c>
      <c r="L487" s="6"/>
    </row>
    <row r="488" spans="1:12" ht="29.25" customHeight="1">
      <c r="A488" s="6">
        <f t="shared" si="7"/>
        <v>482</v>
      </c>
      <c r="B488" s="11" t="s">
        <v>972</v>
      </c>
      <c r="C488" s="13"/>
      <c r="D488" s="13"/>
      <c r="E488" s="14"/>
      <c r="F488" s="6"/>
      <c r="G488" s="6" t="s">
        <v>1102</v>
      </c>
      <c r="H488" s="3" t="s">
        <v>1102</v>
      </c>
      <c r="I488" s="6"/>
      <c r="J488" s="6"/>
      <c r="K488" s="6" t="s">
        <v>1087</v>
      </c>
      <c r="L488" s="6"/>
    </row>
    <row r="489" spans="1:12" ht="29.25" customHeight="1">
      <c r="A489" s="6">
        <f t="shared" si="7"/>
        <v>483</v>
      </c>
      <c r="B489" s="11" t="s">
        <v>973</v>
      </c>
      <c r="C489" s="13"/>
      <c r="D489" s="13"/>
      <c r="E489" s="14"/>
      <c r="F489" s="6"/>
      <c r="G489" s="6" t="s">
        <v>1102</v>
      </c>
      <c r="H489" s="3" t="s">
        <v>1102</v>
      </c>
      <c r="I489" s="6"/>
      <c r="J489" s="6"/>
      <c r="K489" s="6" t="s">
        <v>1087</v>
      </c>
      <c r="L489" s="6"/>
    </row>
    <row r="490" spans="1:12" ht="29.25" customHeight="1">
      <c r="A490" s="6">
        <f t="shared" si="7"/>
        <v>484</v>
      </c>
      <c r="B490" s="11" t="s">
        <v>974</v>
      </c>
      <c r="C490" s="13" t="s">
        <v>975</v>
      </c>
      <c r="D490" s="13"/>
      <c r="E490" s="18" t="s">
        <v>976</v>
      </c>
      <c r="F490" s="6"/>
      <c r="G490" s="6" t="s">
        <v>1102</v>
      </c>
      <c r="H490" s="3" t="s">
        <v>1102</v>
      </c>
      <c r="I490" s="6"/>
      <c r="J490" s="6"/>
      <c r="K490" s="6" t="s">
        <v>1087</v>
      </c>
      <c r="L490" s="6"/>
    </row>
    <row r="491" spans="1:12" ht="29.25" customHeight="1">
      <c r="A491" s="6">
        <f t="shared" si="7"/>
        <v>485</v>
      </c>
      <c r="B491" s="11" t="s">
        <v>977</v>
      </c>
      <c r="C491" s="13" t="s">
        <v>978</v>
      </c>
      <c r="D491" s="13"/>
      <c r="E491" s="18" t="s">
        <v>979</v>
      </c>
      <c r="F491" s="6"/>
      <c r="G491" s="6" t="s">
        <v>1102</v>
      </c>
      <c r="H491" s="3" t="s">
        <v>1102</v>
      </c>
      <c r="I491" s="6"/>
      <c r="J491" s="6"/>
      <c r="K491" s="6" t="s">
        <v>1087</v>
      </c>
      <c r="L491" s="6"/>
    </row>
    <row r="492" spans="1:12" ht="29.25" customHeight="1">
      <c r="A492" s="6">
        <f t="shared" si="7"/>
        <v>486</v>
      </c>
      <c r="B492" s="11" t="s">
        <v>980</v>
      </c>
      <c r="C492" s="13"/>
      <c r="D492" s="13"/>
      <c r="E492" s="14"/>
      <c r="F492" s="6"/>
      <c r="G492" s="6" t="s">
        <v>1102</v>
      </c>
      <c r="H492" s="3" t="s">
        <v>1102</v>
      </c>
      <c r="I492" s="6"/>
      <c r="J492" s="6"/>
      <c r="K492" s="6" t="s">
        <v>1087</v>
      </c>
      <c r="L492" s="6"/>
    </row>
    <row r="493" spans="1:12" ht="29.25" customHeight="1">
      <c r="A493" s="6">
        <f t="shared" si="7"/>
        <v>487</v>
      </c>
      <c r="B493" s="11" t="s">
        <v>981</v>
      </c>
      <c r="C493" s="13" t="s">
        <v>982</v>
      </c>
      <c r="D493" s="13"/>
      <c r="E493" s="18" t="s">
        <v>983</v>
      </c>
      <c r="F493" s="6"/>
      <c r="G493" s="6" t="s">
        <v>1102</v>
      </c>
      <c r="H493" s="3" t="s">
        <v>1102</v>
      </c>
      <c r="I493" s="6"/>
      <c r="J493" s="6"/>
      <c r="K493" s="6" t="s">
        <v>1087</v>
      </c>
      <c r="L493" s="6"/>
    </row>
    <row r="494" spans="1:12" ht="29.25" customHeight="1">
      <c r="A494" s="6">
        <f t="shared" si="7"/>
        <v>488</v>
      </c>
      <c r="B494" s="11" t="s">
        <v>984</v>
      </c>
      <c r="C494" s="13" t="s">
        <v>985</v>
      </c>
      <c r="D494" s="13"/>
      <c r="E494" s="14"/>
      <c r="F494" s="6"/>
      <c r="G494" s="6" t="s">
        <v>1102</v>
      </c>
      <c r="H494" s="3" t="s">
        <v>1102</v>
      </c>
      <c r="I494" s="6"/>
      <c r="J494" s="6"/>
      <c r="K494" s="6" t="s">
        <v>1087</v>
      </c>
      <c r="L494" s="6"/>
    </row>
    <row r="495" spans="1:12" ht="29.25" customHeight="1">
      <c r="A495" s="6">
        <f t="shared" si="7"/>
        <v>489</v>
      </c>
      <c r="B495" s="11" t="s">
        <v>986</v>
      </c>
      <c r="C495" s="13" t="s">
        <v>987</v>
      </c>
      <c r="D495" s="13"/>
      <c r="E495" s="14"/>
      <c r="F495" s="6"/>
      <c r="G495" s="6" t="s">
        <v>1102</v>
      </c>
      <c r="H495" s="3" t="s">
        <v>1102</v>
      </c>
      <c r="I495" s="6"/>
      <c r="J495" s="6"/>
      <c r="K495" s="6" t="s">
        <v>1087</v>
      </c>
      <c r="L495" s="6"/>
    </row>
    <row r="496" spans="1:12" ht="29.25" customHeight="1">
      <c r="A496" s="6">
        <f t="shared" si="7"/>
        <v>490</v>
      </c>
      <c r="B496" s="11" t="s">
        <v>986</v>
      </c>
      <c r="C496" s="13" t="s">
        <v>987</v>
      </c>
      <c r="D496" s="13"/>
      <c r="E496" s="9" t="s">
        <v>988</v>
      </c>
      <c r="F496" s="6"/>
      <c r="G496" s="6" t="s">
        <v>1102</v>
      </c>
      <c r="H496" s="3" t="s">
        <v>1102</v>
      </c>
      <c r="I496" s="6"/>
      <c r="J496" s="6"/>
      <c r="K496" s="6" t="s">
        <v>1087</v>
      </c>
      <c r="L496" s="6"/>
    </row>
    <row r="497" spans="1:12" ht="45.75" customHeight="1">
      <c r="A497" s="6">
        <f t="shared" si="7"/>
        <v>491</v>
      </c>
      <c r="B497" s="11" t="s">
        <v>989</v>
      </c>
      <c r="C497" s="12" t="s">
        <v>1168</v>
      </c>
      <c r="D497" s="13"/>
      <c r="E497" s="9" t="s">
        <v>1163</v>
      </c>
      <c r="F497" s="6"/>
      <c r="G497" s="6" t="s">
        <v>1102</v>
      </c>
      <c r="H497" s="3" t="s">
        <v>1102</v>
      </c>
      <c r="I497" s="6"/>
      <c r="J497" s="6"/>
      <c r="K497" s="6" t="s">
        <v>1087</v>
      </c>
      <c r="L497" s="6"/>
    </row>
    <row r="498" spans="1:12" ht="29.25" customHeight="1">
      <c r="A498" s="6">
        <f t="shared" si="7"/>
        <v>492</v>
      </c>
      <c r="B498" s="11" t="s">
        <v>990</v>
      </c>
      <c r="C498" s="13"/>
      <c r="D498" s="13"/>
      <c r="E498" s="9" t="s">
        <v>991</v>
      </c>
      <c r="F498" s="6"/>
      <c r="G498" s="6" t="s">
        <v>1102</v>
      </c>
      <c r="H498" s="3" t="s">
        <v>1102</v>
      </c>
      <c r="I498" s="6"/>
      <c r="J498" s="6"/>
      <c r="K498" s="6" t="s">
        <v>1087</v>
      </c>
      <c r="L498" s="6"/>
    </row>
    <row r="499" spans="1:12" ht="29.25" customHeight="1">
      <c r="A499" s="6">
        <f t="shared" si="7"/>
        <v>493</v>
      </c>
      <c r="B499" s="44" t="s">
        <v>992</v>
      </c>
      <c r="C499" s="45" t="s">
        <v>993</v>
      </c>
      <c r="D499" s="45"/>
      <c r="E499" s="9" t="s">
        <v>994</v>
      </c>
      <c r="F499" s="6"/>
      <c r="G499" s="6" t="s">
        <v>1102</v>
      </c>
      <c r="H499" s="3" t="s">
        <v>1102</v>
      </c>
      <c r="I499" s="6"/>
      <c r="J499" s="6"/>
      <c r="K499" s="6" t="s">
        <v>1087</v>
      </c>
      <c r="L499" s="6"/>
    </row>
    <row r="500" spans="1:12" ht="29.25" customHeight="1">
      <c r="A500" s="6">
        <f t="shared" si="7"/>
        <v>494</v>
      </c>
      <c r="B500" s="44" t="s">
        <v>995</v>
      </c>
      <c r="C500" s="46" t="s">
        <v>996</v>
      </c>
      <c r="D500" s="46"/>
      <c r="E500" s="9" t="s">
        <v>997</v>
      </c>
      <c r="F500" s="6"/>
      <c r="G500" s="6" t="s">
        <v>1102</v>
      </c>
      <c r="H500" s="3" t="s">
        <v>1102</v>
      </c>
      <c r="I500" s="6"/>
      <c r="J500" s="6"/>
      <c r="K500" s="6" t="s">
        <v>1087</v>
      </c>
      <c r="L500" s="6"/>
    </row>
    <row r="501" spans="1:12" ht="29.25" customHeight="1">
      <c r="A501" s="6">
        <f t="shared" si="7"/>
        <v>495</v>
      </c>
      <c r="B501" s="44" t="s">
        <v>998</v>
      </c>
      <c r="C501" s="46" t="s">
        <v>1100</v>
      </c>
      <c r="D501" s="46"/>
      <c r="E501" s="9" t="s">
        <v>999</v>
      </c>
      <c r="F501" s="6"/>
      <c r="G501" s="6" t="s">
        <v>1102</v>
      </c>
      <c r="H501" s="3" t="s">
        <v>1102</v>
      </c>
      <c r="I501" s="6"/>
      <c r="J501" s="6"/>
      <c r="K501" s="6" t="s">
        <v>1087</v>
      </c>
      <c r="L501" s="6"/>
    </row>
    <row r="502" spans="1:12" ht="29.25" customHeight="1">
      <c r="A502" s="6">
        <f t="shared" si="7"/>
        <v>496</v>
      </c>
      <c r="B502" s="44" t="s">
        <v>1000</v>
      </c>
      <c r="C502" s="46" t="s">
        <v>1001</v>
      </c>
      <c r="D502" s="46"/>
      <c r="E502" s="9"/>
      <c r="F502" s="6"/>
      <c r="G502" s="6" t="s">
        <v>1102</v>
      </c>
      <c r="H502" s="3" t="s">
        <v>1102</v>
      </c>
      <c r="I502" s="6"/>
      <c r="J502" s="6"/>
      <c r="K502" s="6" t="s">
        <v>1087</v>
      </c>
      <c r="L502" s="6"/>
    </row>
    <row r="503" spans="1:12" ht="29.25" customHeight="1">
      <c r="A503" s="6">
        <f t="shared" si="7"/>
        <v>497</v>
      </c>
      <c r="B503" s="44" t="s">
        <v>1000</v>
      </c>
      <c r="C503" s="46" t="s">
        <v>1002</v>
      </c>
      <c r="D503" s="46"/>
      <c r="E503" s="9"/>
      <c r="F503" s="6"/>
      <c r="G503" s="6" t="s">
        <v>1102</v>
      </c>
      <c r="H503" s="3" t="s">
        <v>1102</v>
      </c>
      <c r="I503" s="6"/>
      <c r="J503" s="6"/>
      <c r="K503" s="6" t="s">
        <v>1087</v>
      </c>
      <c r="L503" s="6"/>
    </row>
    <row r="504" spans="1:12" ht="29.25" customHeight="1">
      <c r="A504" s="6">
        <f t="shared" si="7"/>
        <v>498</v>
      </c>
      <c r="B504" s="44" t="s">
        <v>1003</v>
      </c>
      <c r="C504" s="46" t="s">
        <v>1004</v>
      </c>
      <c r="D504" s="47"/>
      <c r="E504" s="9"/>
      <c r="F504" s="6"/>
      <c r="G504" s="6" t="s">
        <v>1102</v>
      </c>
      <c r="H504" s="3" t="s">
        <v>1102</v>
      </c>
      <c r="I504" s="6"/>
      <c r="J504" s="6"/>
      <c r="K504" s="6" t="s">
        <v>1087</v>
      </c>
      <c r="L504" s="6"/>
    </row>
    <row r="505" spans="1:12" ht="29.25" customHeight="1">
      <c r="A505" s="6">
        <f t="shared" si="7"/>
        <v>499</v>
      </c>
      <c r="B505" s="44" t="s">
        <v>1005</v>
      </c>
      <c r="C505" s="46" t="s">
        <v>1006</v>
      </c>
      <c r="D505" s="46"/>
      <c r="E505" s="9"/>
      <c r="F505" s="6"/>
      <c r="G505" s="6" t="s">
        <v>1102</v>
      </c>
      <c r="H505" s="3" t="s">
        <v>1102</v>
      </c>
      <c r="I505" s="6"/>
      <c r="J505" s="6"/>
      <c r="K505" s="6" t="s">
        <v>1087</v>
      </c>
      <c r="L505" s="6"/>
    </row>
    <row r="506" spans="1:12" ht="29.25" customHeight="1">
      <c r="A506" s="6">
        <f t="shared" si="7"/>
        <v>500</v>
      </c>
      <c r="B506" s="44" t="s">
        <v>1007</v>
      </c>
      <c r="C506" s="46" t="s">
        <v>1008</v>
      </c>
      <c r="D506" s="46"/>
      <c r="E506" s="9" t="s">
        <v>1009</v>
      </c>
      <c r="F506" s="6"/>
      <c r="G506" s="6" t="s">
        <v>1102</v>
      </c>
      <c r="H506" s="3" t="s">
        <v>1102</v>
      </c>
      <c r="I506" s="6"/>
      <c r="J506" s="6"/>
      <c r="K506" s="6" t="s">
        <v>1087</v>
      </c>
      <c r="L506" s="6"/>
    </row>
    <row r="507" spans="1:12" ht="29.25" customHeight="1">
      <c r="A507" s="6">
        <f t="shared" si="7"/>
        <v>501</v>
      </c>
      <c r="B507" s="44" t="s">
        <v>1010</v>
      </c>
      <c r="C507" s="45" t="s">
        <v>1011</v>
      </c>
      <c r="D507" s="46"/>
      <c r="E507" s="9" t="s">
        <v>1012</v>
      </c>
      <c r="F507" s="6"/>
      <c r="G507" s="6" t="s">
        <v>1102</v>
      </c>
      <c r="H507" s="3" t="s">
        <v>1102</v>
      </c>
      <c r="I507" s="6"/>
      <c r="J507" s="6"/>
      <c r="K507" s="6" t="s">
        <v>1087</v>
      </c>
      <c r="L507" s="6"/>
    </row>
    <row r="508" spans="1:12" ht="29.25" customHeight="1">
      <c r="A508" s="6">
        <f t="shared" si="7"/>
        <v>502</v>
      </c>
      <c r="B508" s="44" t="s">
        <v>1013</v>
      </c>
      <c r="C508" s="45" t="s">
        <v>1014</v>
      </c>
      <c r="D508" s="46"/>
      <c r="E508" s="48"/>
      <c r="F508" s="6"/>
      <c r="G508" s="6" t="s">
        <v>1102</v>
      </c>
      <c r="H508" s="3" t="s">
        <v>1102</v>
      </c>
      <c r="I508" s="6"/>
      <c r="J508" s="6"/>
      <c r="K508" s="6" t="s">
        <v>1087</v>
      </c>
      <c r="L508" s="6"/>
    </row>
    <row r="509" spans="1:12" ht="29.25" customHeight="1">
      <c r="A509" s="6">
        <f t="shared" si="7"/>
        <v>503</v>
      </c>
      <c r="B509" s="44" t="s">
        <v>1015</v>
      </c>
      <c r="C509" s="46" t="s">
        <v>1101</v>
      </c>
      <c r="D509" s="46"/>
      <c r="E509" s="48"/>
      <c r="F509" s="6"/>
      <c r="G509" s="6" t="s">
        <v>1102</v>
      </c>
      <c r="H509" s="3" t="s">
        <v>1102</v>
      </c>
      <c r="I509" s="6"/>
      <c r="J509" s="6"/>
      <c r="K509" s="6" t="s">
        <v>1087</v>
      </c>
      <c r="L509" s="6"/>
    </row>
    <row r="510" spans="1:12" ht="29.25" customHeight="1">
      <c r="A510" s="6">
        <f t="shared" si="7"/>
        <v>504</v>
      </c>
      <c r="B510" s="44" t="s">
        <v>1016</v>
      </c>
      <c r="C510" s="45" t="s">
        <v>1017</v>
      </c>
      <c r="D510" s="46"/>
      <c r="E510" s="9" t="s">
        <v>1018</v>
      </c>
      <c r="F510" s="6"/>
      <c r="G510" s="6" t="s">
        <v>1102</v>
      </c>
      <c r="H510" s="3" t="s">
        <v>1102</v>
      </c>
      <c r="I510" s="6"/>
      <c r="J510" s="6"/>
      <c r="K510" s="6" t="s">
        <v>1087</v>
      </c>
      <c r="L510" s="6"/>
    </row>
    <row r="511" spans="1:12" ht="29.25" customHeight="1">
      <c r="A511" s="6">
        <f t="shared" si="7"/>
        <v>505</v>
      </c>
      <c r="B511" s="44" t="s">
        <v>1019</v>
      </c>
      <c r="C511" s="46" t="s">
        <v>1084</v>
      </c>
      <c r="D511" s="46"/>
      <c r="E511" s="48"/>
      <c r="F511" s="6"/>
      <c r="G511" s="6" t="s">
        <v>1102</v>
      </c>
      <c r="H511" s="3" t="s">
        <v>1102</v>
      </c>
      <c r="I511" s="6"/>
      <c r="J511" s="6"/>
      <c r="K511" s="6" t="s">
        <v>1087</v>
      </c>
      <c r="L511" s="6"/>
    </row>
    <row r="512" spans="1:12" ht="29.25" customHeight="1">
      <c r="A512" s="6">
        <f t="shared" si="7"/>
        <v>506</v>
      </c>
      <c r="B512" s="44" t="s">
        <v>1020</v>
      </c>
      <c r="C512" s="46" t="s">
        <v>1021</v>
      </c>
      <c r="D512" s="46"/>
      <c r="E512" s="48"/>
      <c r="F512" s="6"/>
      <c r="G512" s="6" t="s">
        <v>1102</v>
      </c>
      <c r="H512" s="3" t="s">
        <v>1102</v>
      </c>
      <c r="I512" s="6"/>
      <c r="J512" s="6"/>
      <c r="K512" s="6" t="s">
        <v>1087</v>
      </c>
      <c r="L512" s="6"/>
    </row>
    <row r="513" spans="1:12" ht="29.25" customHeight="1">
      <c r="A513" s="6">
        <f t="shared" si="7"/>
        <v>507</v>
      </c>
      <c r="B513" s="44" t="s">
        <v>1022</v>
      </c>
      <c r="C513" s="46" t="s">
        <v>1023</v>
      </c>
      <c r="D513" s="46"/>
      <c r="E513" s="9" t="s">
        <v>1164</v>
      </c>
      <c r="F513" s="6"/>
      <c r="G513" s="6" t="s">
        <v>1102</v>
      </c>
      <c r="H513" s="3" t="s">
        <v>1102</v>
      </c>
      <c r="I513" s="6"/>
      <c r="J513" s="6"/>
      <c r="K513" s="6" t="s">
        <v>1087</v>
      </c>
      <c r="L513" s="6"/>
    </row>
    <row r="514" spans="1:12" ht="29.25" customHeight="1">
      <c r="A514" s="6">
        <f t="shared" si="7"/>
        <v>508</v>
      </c>
      <c r="B514" s="44" t="s">
        <v>1024</v>
      </c>
      <c r="C514" s="46" t="s">
        <v>1025</v>
      </c>
      <c r="D514" s="46"/>
      <c r="E514" s="9" t="s">
        <v>1026</v>
      </c>
      <c r="F514" s="6"/>
      <c r="G514" s="6" t="s">
        <v>1102</v>
      </c>
      <c r="H514" s="3" t="s">
        <v>1102</v>
      </c>
      <c r="I514" s="6"/>
      <c r="J514" s="6"/>
      <c r="K514" s="6" t="s">
        <v>1087</v>
      </c>
      <c r="L514" s="6"/>
    </row>
    <row r="515" spans="1:12" ht="29.25" customHeight="1">
      <c r="A515" s="6">
        <f t="shared" si="7"/>
        <v>509</v>
      </c>
      <c r="B515" s="44" t="s">
        <v>1027</v>
      </c>
      <c r="C515" s="46" t="s">
        <v>1028</v>
      </c>
      <c r="D515" s="46"/>
      <c r="E515" s="48"/>
      <c r="F515" s="6"/>
      <c r="G515" s="6" t="s">
        <v>1102</v>
      </c>
      <c r="H515" s="3" t="s">
        <v>1102</v>
      </c>
      <c r="I515" s="6"/>
      <c r="J515" s="6"/>
      <c r="K515" s="6" t="s">
        <v>1087</v>
      </c>
      <c r="L515" s="6"/>
    </row>
    <row r="516" spans="1:12" ht="29.25" customHeight="1">
      <c r="A516" s="6">
        <f t="shared" si="7"/>
        <v>510</v>
      </c>
      <c r="B516" s="44" t="s">
        <v>1029</v>
      </c>
      <c r="C516" s="46" t="s">
        <v>1030</v>
      </c>
      <c r="D516" s="46"/>
      <c r="E516" s="9" t="s">
        <v>1031</v>
      </c>
      <c r="F516" s="6"/>
      <c r="G516" s="6" t="s">
        <v>1102</v>
      </c>
      <c r="H516" s="3" t="s">
        <v>1102</v>
      </c>
      <c r="I516" s="6"/>
      <c r="J516" s="6"/>
      <c r="K516" s="6" t="s">
        <v>1087</v>
      </c>
      <c r="L516" s="6"/>
    </row>
    <row r="517" spans="1:12" ht="29.25" customHeight="1">
      <c r="A517" s="6">
        <f t="shared" si="7"/>
        <v>511</v>
      </c>
      <c r="B517" s="44" t="s">
        <v>1169</v>
      </c>
      <c r="C517" s="46" t="s">
        <v>1032</v>
      </c>
      <c r="D517" s="45"/>
      <c r="E517" s="9" t="s">
        <v>1031</v>
      </c>
      <c r="F517" s="6"/>
      <c r="G517" s="6" t="s">
        <v>1102</v>
      </c>
      <c r="H517" s="3" t="s">
        <v>1102</v>
      </c>
      <c r="I517" s="6"/>
      <c r="J517" s="6"/>
      <c r="K517" s="6" t="s">
        <v>1087</v>
      </c>
      <c r="L517" s="6"/>
    </row>
    <row r="518" spans="1:12" ht="29.25" customHeight="1">
      <c r="A518" s="6">
        <f t="shared" si="7"/>
        <v>512</v>
      </c>
      <c r="B518" s="44" t="s">
        <v>1033</v>
      </c>
      <c r="C518" s="46" t="s">
        <v>1034</v>
      </c>
      <c r="D518" s="46"/>
      <c r="E518" s="9" t="s">
        <v>1035</v>
      </c>
      <c r="F518" s="6"/>
      <c r="G518" s="6" t="s">
        <v>1102</v>
      </c>
      <c r="H518" s="3" t="s">
        <v>1102</v>
      </c>
      <c r="I518" s="6"/>
      <c r="J518" s="6"/>
      <c r="K518" s="6" t="s">
        <v>1087</v>
      </c>
      <c r="L518" s="6"/>
    </row>
    <row r="519" spans="1:12" ht="29.25" customHeight="1">
      <c r="A519" s="6">
        <f t="shared" si="7"/>
        <v>513</v>
      </c>
      <c r="B519" s="44" t="s">
        <v>1036</v>
      </c>
      <c r="C519" s="46" t="s">
        <v>1037</v>
      </c>
      <c r="D519" s="46"/>
      <c r="E519" s="9" t="s">
        <v>1038</v>
      </c>
      <c r="F519" s="6"/>
      <c r="G519" s="6" t="s">
        <v>1102</v>
      </c>
      <c r="H519" s="3" t="s">
        <v>1102</v>
      </c>
      <c r="I519" s="6"/>
      <c r="J519" s="6"/>
      <c r="K519" s="6" t="s">
        <v>1087</v>
      </c>
      <c r="L519" s="6"/>
    </row>
    <row r="520" spans="1:12" ht="29.25" customHeight="1">
      <c r="A520" s="6">
        <f t="shared" si="7"/>
        <v>514</v>
      </c>
      <c r="B520" s="44" t="s">
        <v>1036</v>
      </c>
      <c r="C520" s="46"/>
      <c r="D520" s="46"/>
      <c r="E520" s="48"/>
      <c r="F520" s="6"/>
      <c r="G520" s="6" t="s">
        <v>1102</v>
      </c>
      <c r="H520" s="3" t="s">
        <v>1102</v>
      </c>
      <c r="I520" s="6"/>
      <c r="J520" s="6"/>
      <c r="K520" s="6" t="s">
        <v>1087</v>
      </c>
      <c r="L520" s="6"/>
    </row>
    <row r="521" spans="1:12" ht="29.25" customHeight="1">
      <c r="A521" s="6">
        <f t="shared" ref="A521:A525" si="8">1+A520</f>
        <v>515</v>
      </c>
      <c r="B521" s="44" t="s">
        <v>1039</v>
      </c>
      <c r="C521" s="46" t="s">
        <v>1040</v>
      </c>
      <c r="D521" s="46"/>
      <c r="E521" s="48"/>
      <c r="F521" s="6"/>
      <c r="G521" s="6" t="s">
        <v>1102</v>
      </c>
      <c r="H521" s="3" t="s">
        <v>1102</v>
      </c>
      <c r="I521" s="6"/>
      <c r="J521" s="6"/>
      <c r="K521" s="6" t="s">
        <v>1087</v>
      </c>
      <c r="L521" s="6"/>
    </row>
    <row r="522" spans="1:12" ht="29.25" customHeight="1">
      <c r="A522" s="6">
        <f t="shared" si="8"/>
        <v>516</v>
      </c>
      <c r="B522" s="44" t="s">
        <v>1041</v>
      </c>
      <c r="C522" s="46" t="s">
        <v>1042</v>
      </c>
      <c r="D522" s="46"/>
      <c r="E522" s="9" t="s">
        <v>1043</v>
      </c>
      <c r="F522" s="6"/>
      <c r="G522" s="6" t="s">
        <v>1102</v>
      </c>
      <c r="H522" s="3" t="s">
        <v>1102</v>
      </c>
      <c r="I522" s="6"/>
      <c r="J522" s="6"/>
      <c r="K522" s="6" t="s">
        <v>1087</v>
      </c>
      <c r="L522" s="6"/>
    </row>
    <row r="523" spans="1:12" ht="29.25" customHeight="1">
      <c r="A523" s="6">
        <f t="shared" si="8"/>
        <v>517</v>
      </c>
      <c r="B523" s="44" t="s">
        <v>1044</v>
      </c>
      <c r="C523" s="46" t="s">
        <v>1045</v>
      </c>
      <c r="D523" s="46"/>
      <c r="E523" s="49"/>
      <c r="F523" s="6"/>
      <c r="G523" s="6" t="s">
        <v>1102</v>
      </c>
      <c r="H523" s="3" t="s">
        <v>1102</v>
      </c>
      <c r="I523" s="6"/>
      <c r="J523" s="6"/>
      <c r="K523" s="6" t="s">
        <v>1087</v>
      </c>
      <c r="L523" s="6"/>
    </row>
    <row r="524" spans="1:12" ht="29.25" customHeight="1">
      <c r="A524" s="6">
        <f t="shared" si="8"/>
        <v>518</v>
      </c>
      <c r="B524" s="44" t="s">
        <v>1046</v>
      </c>
      <c r="C524" s="46" t="s">
        <v>1047</v>
      </c>
      <c r="D524" s="6"/>
      <c r="E524" s="50" t="s">
        <v>1048</v>
      </c>
      <c r="F524" s="6"/>
      <c r="G524" s="6" t="s">
        <v>1102</v>
      </c>
      <c r="H524" s="3" t="s">
        <v>1102</v>
      </c>
      <c r="I524" s="6"/>
      <c r="J524" s="6"/>
      <c r="K524" s="6" t="s">
        <v>1087</v>
      </c>
      <c r="L524" s="6"/>
    </row>
    <row r="525" spans="1:12" ht="29.25" customHeight="1">
      <c r="A525" s="6">
        <f t="shared" si="8"/>
        <v>519</v>
      </c>
      <c r="B525" s="60" t="s">
        <v>1049</v>
      </c>
      <c r="C525" s="51" t="s">
        <v>1050</v>
      </c>
      <c r="D525" s="52"/>
      <c r="E525" s="53"/>
      <c r="F525" s="54"/>
      <c r="G525" s="6" t="s">
        <v>1102</v>
      </c>
      <c r="H525" s="3" t="s">
        <v>1102</v>
      </c>
      <c r="I525" s="54"/>
      <c r="J525" s="6"/>
      <c r="K525" s="6" t="s">
        <v>1087</v>
      </c>
      <c r="L525" s="6"/>
    </row>
    <row r="526" spans="1:12" ht="29.25" customHeight="1">
      <c r="A526" s="6"/>
      <c r="B526" s="61"/>
      <c r="C526" s="55"/>
      <c r="D526" s="55"/>
      <c r="E526" s="56"/>
      <c r="F526" s="46"/>
      <c r="G526" s="57"/>
      <c r="H526" s="46"/>
      <c r="I526" s="52"/>
      <c r="J526" s="6"/>
      <c r="K526" s="6"/>
      <c r="L526" s="6"/>
    </row>
  </sheetData>
  <mergeCells count="13">
    <mergeCell ref="B525:B526"/>
    <mergeCell ref="A5:A6"/>
    <mergeCell ref="A1:O1"/>
    <mergeCell ref="A2:O2"/>
    <mergeCell ref="A3:O3"/>
    <mergeCell ref="B5:B6"/>
    <mergeCell ref="C5:C6"/>
    <mergeCell ref="D5:D6"/>
    <mergeCell ref="E5:E6"/>
    <mergeCell ref="F5:F6"/>
    <mergeCell ref="G5:G6"/>
    <mergeCell ref="H5:H6"/>
    <mergeCell ref="I5:L5"/>
  </mergeCells>
  <hyperlinks>
    <hyperlink ref="E259" r:id="rId1"/>
    <hyperlink ref="E343" r:id="rId2"/>
    <hyperlink ref="E263" r:id="rId3"/>
    <hyperlink ref="E262" r:id="rId4"/>
    <hyperlink ref="E159" r:id="rId5"/>
    <hyperlink ref="E150" r:id="rId6"/>
    <hyperlink ref="E127" r:id="rId7" display="ventasdpg@hotmail.com"/>
    <hyperlink ref="E230" r:id="rId8"/>
    <hyperlink ref="E124" r:id="rId9"/>
    <hyperlink ref="E153" r:id="rId10" display="oorellana@gbm.net"/>
    <hyperlink ref="E326" r:id="rId11"/>
    <hyperlink ref="E102" r:id="rId12"/>
    <hyperlink ref="E365" r:id="rId13"/>
    <hyperlink ref="E367" r:id="rId14"/>
    <hyperlink ref="E181" r:id="rId15"/>
    <hyperlink ref="E247" r:id="rId16"/>
    <hyperlink ref="E291" r:id="rId17"/>
    <hyperlink ref="E314" r:id="rId18"/>
    <hyperlink ref="E292" r:id="rId19"/>
    <hyperlink ref="E354" r:id="rId20"/>
    <hyperlink ref="E355" r:id="rId21"/>
    <hyperlink ref="E256" r:id="rId22"/>
    <hyperlink ref="E333" r:id="rId23"/>
    <hyperlink ref="E118" r:id="rId24"/>
    <hyperlink ref="E362" r:id="rId25"/>
    <hyperlink ref="E467" r:id="rId26"/>
    <hyperlink ref="E71" r:id="rId27"/>
    <hyperlink ref="E477" r:id="rId28"/>
    <hyperlink ref="E231" r:id="rId29"/>
    <hyperlink ref="E478" r:id="rId30"/>
    <hyperlink ref="E479" r:id="rId31"/>
    <hyperlink ref="E211" r:id="rId32"/>
    <hyperlink ref="E480" r:id="rId33"/>
    <hyperlink ref="E86" r:id="rId34"/>
    <hyperlink ref="E158" r:id="rId35"/>
    <hyperlink ref="E335" r:id="rId36"/>
    <hyperlink ref="E166" r:id="rId37"/>
    <hyperlink ref="E493" r:id="rId38"/>
    <hyperlink ref="E13" r:id="rId39" display="evelinmvip@hotmail.com"/>
    <hyperlink ref="E499" r:id="rId40"/>
    <hyperlink ref="E500" r:id="rId41"/>
    <hyperlink ref="E501" r:id="rId42"/>
    <hyperlink ref="E305" r:id="rId43"/>
    <hyperlink ref="E307" r:id="rId44"/>
    <hyperlink ref="E400" r:id="rId45" display="iris@expoelsalvador.com "/>
    <hyperlink ref="E185" r:id="rId46"/>
    <hyperlink ref="E188" r:id="rId47"/>
    <hyperlink ref="E207" r:id="rId48"/>
    <hyperlink ref="E98" r:id="rId49"/>
    <hyperlink ref="E518" r:id="rId50"/>
    <hyperlink ref="E464" r:id="rId51"/>
    <hyperlink ref="E522" r:id="rId52"/>
    <hyperlink ref="E399" r:id="rId53"/>
    <hyperlink ref="E237" r:id="rId54"/>
    <hyperlink ref="E289" r:id="rId55"/>
    <hyperlink ref="E496" r:id="rId56" display="sanabriainversiones@gmail.com"/>
    <hyperlink ref="E249" r:id="rId57"/>
    <hyperlink ref="E397" r:id="rId58"/>
    <hyperlink ref="E62" r:id="rId59"/>
    <hyperlink ref="E187" r:id="rId60"/>
    <hyperlink ref="E116" r:id="rId61"/>
    <hyperlink ref="E507" r:id="rId62" display="info@limpiezasbarca.com"/>
    <hyperlink ref="E449" r:id="rId63"/>
    <hyperlink ref="E286" r:id="rId64"/>
    <hyperlink ref="E7" r:id="rId65"/>
    <hyperlink ref="E268" r:id="rId66"/>
    <hyperlink ref="E338" r:id="rId67"/>
    <hyperlink ref="E341" r:id="rId68"/>
    <hyperlink ref="E517" r:id="rId69"/>
    <hyperlink ref="E273" r:id="rId70"/>
    <hyperlink ref="E506" r:id="rId71"/>
    <hyperlink ref="E232" r:id="rId72"/>
    <hyperlink ref="E209" r:id="rId73"/>
    <hyperlink ref="E114" r:id="rId74"/>
    <hyperlink ref="E54" r:id="rId75"/>
    <hyperlink ref="E514" r:id="rId76"/>
    <hyperlink ref="E344" r:id="rId77"/>
    <hyperlink ref="E345" r:id="rId78"/>
    <hyperlink ref="E510" r:id="rId79"/>
    <hyperlink ref="E340" r:id="rId80"/>
    <hyperlink ref="E110" r:id="rId81" display="http://www.lacocinitalebuffet.com/"/>
    <hyperlink ref="E364" r:id="rId82"/>
    <hyperlink ref="E229" r:id="rId83"/>
    <hyperlink ref="E452" r:id="rId84"/>
    <hyperlink ref="E177" r:id="rId85" display="http://www.hotelalamointernacional.com/"/>
    <hyperlink ref="E106" r:id="rId86" display="mailto:Xochilt.Munoz@setessa.com"/>
    <hyperlink ref="E160" r:id="rId87"/>
    <hyperlink ref="E222" r:id="rId88"/>
    <hyperlink ref="E228" r:id="rId89" display="info@suarez.com.sv"/>
    <hyperlink ref="E498" r:id="rId90"/>
    <hyperlink ref="E274" r:id="rId91"/>
    <hyperlink ref="E59" r:id="rId92"/>
    <hyperlink ref="E60" r:id="rId93"/>
    <hyperlink ref="E366" r:id="rId94"/>
    <hyperlink ref="E265" r:id="rId95"/>
    <hyperlink ref="E524" r:id="rId96"/>
    <hyperlink ref="E12" r:id="rId97"/>
    <hyperlink ref="E41" r:id="rId98"/>
    <hyperlink ref="E53" r:id="rId99"/>
    <hyperlink ref="E57" r:id="rId100"/>
    <hyperlink ref="E58" r:id="rId101"/>
    <hyperlink ref="E82" r:id="rId102"/>
    <hyperlink ref="E91" r:id="rId103"/>
    <hyperlink ref="E93" r:id="rId104"/>
    <hyperlink ref="E94" r:id="rId105"/>
    <hyperlink ref="E97" r:id="rId106"/>
    <hyperlink ref="E100" r:id="rId107"/>
    <hyperlink ref="E101" r:id="rId108"/>
    <hyperlink ref="E105" r:id="rId109"/>
    <hyperlink ref="E107" r:id="rId110"/>
    <hyperlink ref="E108" r:id="rId111"/>
    <hyperlink ref="E113" r:id="rId112"/>
    <hyperlink ref="E115" r:id="rId113"/>
    <hyperlink ref="E117" r:id="rId114"/>
    <hyperlink ref="E120" r:id="rId115"/>
    <hyperlink ref="E121" r:id="rId116"/>
    <hyperlink ref="E123" r:id="rId117"/>
    <hyperlink ref="E125" r:id="rId118"/>
    <hyperlink ref="E126" r:id="rId119"/>
    <hyperlink ref="E152" r:id="rId120"/>
    <hyperlink ref="E154" r:id="rId121"/>
    <hyperlink ref="E162" r:id="rId122"/>
    <hyperlink ref="E164" r:id="rId123"/>
    <hyperlink ref="E169" r:id="rId124"/>
    <hyperlink ref="E173" r:id="rId125"/>
    <hyperlink ref="E174" r:id="rId126"/>
    <hyperlink ref="E175" r:id="rId127"/>
    <hyperlink ref="E176" r:id="rId128"/>
    <hyperlink ref="E184" r:id="rId129"/>
    <hyperlink ref="E190" r:id="rId130"/>
    <hyperlink ref="E194" r:id="rId131"/>
    <hyperlink ref="E195" r:id="rId132"/>
    <hyperlink ref="E197" r:id="rId133"/>
    <hyperlink ref="E199" r:id="rId134"/>
    <hyperlink ref="E200" r:id="rId135"/>
    <hyperlink ref="E201" r:id="rId136"/>
    <hyperlink ref="E203" r:id="rId137"/>
    <hyperlink ref="E204" r:id="rId138"/>
    <hyperlink ref="E216" r:id="rId139"/>
    <hyperlink ref="E217" r:id="rId140"/>
    <hyperlink ref="E227" r:id="rId141"/>
    <hyperlink ref="E233" r:id="rId142"/>
    <hyperlink ref="E248" r:id="rId143"/>
    <hyperlink ref="E254" r:id="rId144"/>
    <hyperlink ref="E255" r:id="rId145"/>
    <hyperlink ref="E258" r:id="rId146"/>
    <hyperlink ref="E261" r:id="rId147"/>
    <hyperlink ref="E267" r:id="rId148"/>
    <hyperlink ref="E302" r:id="rId149"/>
    <hyperlink ref="E315" r:id="rId150"/>
    <hyperlink ref="E321" r:id="rId151"/>
    <hyperlink ref="E323" r:id="rId152"/>
    <hyperlink ref="E368" r:id="rId153"/>
    <hyperlink ref="E374" r:id="rId154"/>
    <hyperlink ref="E384" r:id="rId155"/>
    <hyperlink ref="E398" r:id="rId156"/>
    <hyperlink ref="E437" r:id="rId157"/>
    <hyperlink ref="E465" r:id="rId158"/>
    <hyperlink ref="E473" r:id="rId159"/>
    <hyperlink ref="E474" r:id="rId160"/>
    <hyperlink ref="E490" r:id="rId161"/>
    <hyperlink ref="E491" r:id="rId162"/>
    <hyperlink ref="E497" r:id="rId163"/>
    <hyperlink ref="E513" r:id="rId164"/>
    <hyperlink ref="E64" r:id="rId165"/>
    <hyperlink ref="E77" r:id="rId166"/>
    <hyperlink ref="E78" r:id="rId167"/>
  </hyperlinks>
  <pageMargins left="0.7" right="0.7" top="0.75" bottom="0.75" header="0.3" footer="0.3"/>
  <pageSetup orientation="portrait" r:id="rId1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mfernandez</dc:creator>
  <cp:lastModifiedBy>rmendez</cp:lastModifiedBy>
  <dcterms:created xsi:type="dcterms:W3CDTF">2014-10-28T15:34:07Z</dcterms:created>
  <dcterms:modified xsi:type="dcterms:W3CDTF">2015-02-04T17:10:16Z</dcterms:modified>
</cp:coreProperties>
</file>