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2\INFORMACION OFICIOSA\DAC\"/>
    </mc:Choice>
  </mc:AlternateContent>
  <xr:revisionPtr revIDLastSave="0" documentId="13_ncr:1_{1E993B0E-7AF7-4A53-87F7-1383EB529425}" xr6:coauthVersionLast="47" xr6:coauthVersionMax="47" xr10:uidLastSave="{00000000-0000-0000-0000-000000000000}"/>
  <bookViews>
    <workbookView xWindow="-120" yWindow="-120" windowWidth="29040" windowHeight="15840" xr2:uid="{75C410C5-242B-4B9B-9083-85F1163B6DB9}"/>
  </bookViews>
  <sheets>
    <sheet name="Hoja1" sheetId="1" r:id="rId1"/>
  </sheets>
  <definedNames>
    <definedName name="_xlnm.Print_Titles" localSheetId="0">Hoja1!$6:$7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<sst xmlns="http://schemas.openxmlformats.org/spreadsheetml/2006/main" count="512" uniqueCount="358">
  <si>
    <t>No</t>
  </si>
  <si>
    <t xml:space="preserve">NOMBRE O RAZON SOCIAL DEL OFERENTE </t>
  </si>
  <si>
    <t>CATEGORIA PROVEEDOR (Micro, Pequeño, Mediano, Grande)</t>
  </si>
  <si>
    <t xml:space="preserve">Dirección </t>
  </si>
  <si>
    <t>ESPECIALIZACIÓN</t>
  </si>
  <si>
    <t>CONSULTORES</t>
  </si>
  <si>
    <t>SUMINISTRANTES DE BIENES</t>
  </si>
  <si>
    <t>PRESTADORES DE SERVICIO</t>
  </si>
  <si>
    <t>CONTRATISTA DE OBRAS</t>
  </si>
  <si>
    <t>FEBRERO</t>
  </si>
  <si>
    <t>Micro</t>
  </si>
  <si>
    <t xml:space="preserve">Calle Ramón Bellloso #838 Barrio San Jacinto </t>
  </si>
  <si>
    <t>grupoelectromecanica01.sv@gmail.com
Lidia Jazmin Torres de Candelario</t>
  </si>
  <si>
    <t>2270-3303
7748-0066</t>
  </si>
  <si>
    <t>0614-270913-104-5</t>
  </si>
  <si>
    <t>x</t>
  </si>
  <si>
    <t>CORPORACIÓN DIGITAL, S.A. DE C.V.</t>
  </si>
  <si>
    <t>Pequeña</t>
  </si>
  <si>
    <t>27 Calle Poniente No. 422 Col. Layco, San Salvador.</t>
  </si>
  <si>
    <t xml:space="preserve">info@grupodigitalsv.com
Luis Alberto Segovia Bonilla </t>
  </si>
  <si>
    <t>2226-0161</t>
  </si>
  <si>
    <t>0614-220698-101-7</t>
  </si>
  <si>
    <t>CARMEN ELENA HERNÁNDEZ DE LOPEZ</t>
  </si>
  <si>
    <t>75 Av. Nte. Y Calle Atenas #41, Col Miralvalle, San Salvador.</t>
  </si>
  <si>
    <t>ind.jess@yahoo.com</t>
  </si>
  <si>
    <t>2269-5403 y 7888-2168</t>
  </si>
  <si>
    <t>0101-080256-002-9</t>
  </si>
  <si>
    <t>LUIS ALONSO RAMIREZ CHICAS</t>
  </si>
  <si>
    <t>Colonia Miramonte poniente Calle las Arboledas #8 San Salvador.</t>
  </si>
  <si>
    <t>distribución_sm@yahoo.com
Luis Alonso Ramirez Chicas</t>
  </si>
  <si>
    <t>2260-8908</t>
  </si>
  <si>
    <t>0614-250864-010-6</t>
  </si>
  <si>
    <t>STB COMPUTER, S.A. DE C.V.</t>
  </si>
  <si>
    <t>Mediana</t>
  </si>
  <si>
    <t>Alameda Roosvelt, 57 av. Nte. #2940</t>
  </si>
  <si>
    <t>jcampos@stbgroup.com</t>
  </si>
  <si>
    <t>2121-8122</t>
  </si>
  <si>
    <t>0614-111204-101-4</t>
  </si>
  <si>
    <t>MILTON ANTONIO CRUZ CENTENO</t>
  </si>
  <si>
    <t>Final 29 av. Nte. #17, Col. San Antonio, Ayutuxtepeque</t>
  </si>
  <si>
    <t>elsenordelosbanquetess@hotmail.com</t>
  </si>
  <si>
    <t>2272-0174</t>
  </si>
  <si>
    <t>0614-151070-101-6</t>
  </si>
  <si>
    <t>SUPLI SERVICIOS DE EL SALVADOR, S..A DE C.V.</t>
  </si>
  <si>
    <t>5ta, Calle Pte. #4017 entre 77 y 79 av. Nte. Col. Escalón, S.S.</t>
  </si>
  <si>
    <t>marevalo@supliservicios.com</t>
  </si>
  <si>
    <t>2527-7700</t>
  </si>
  <si>
    <t>0614-200301-101-2</t>
  </si>
  <si>
    <t>La Casa Del Repuesto, S.A de C.V.</t>
  </si>
  <si>
    <t>Grande</t>
  </si>
  <si>
    <t xml:space="preserve">25 av. Sur y 4ta calle poniente #311 San Salvador </t>
  </si>
  <si>
    <t>ventas@lcrelsalvador.com</t>
  </si>
  <si>
    <t>2205-1529</t>
  </si>
  <si>
    <t>0614-300178-001-2</t>
  </si>
  <si>
    <t>FREUND DE EL SALVADOR, S.A. DE C.V</t>
  </si>
  <si>
    <t xml:space="preserve">Prolongación Autopista Nte. Pje Freund. #3 Co. Mompegón. </t>
  </si>
  <si>
    <t>javierr@freundsa.com</t>
  </si>
  <si>
    <t>2500-8134; 7940-5484</t>
  </si>
  <si>
    <t>0614-010858-001-7</t>
  </si>
  <si>
    <t>SURTEC, S.A. DE C.V.</t>
  </si>
  <si>
    <t>prolongación Juan Pablo II casa #14 Contiguo a Ind.Victor</t>
  </si>
  <si>
    <t>surtec.es@gmail.com</t>
  </si>
  <si>
    <t>2260-0878 / 7663-5514</t>
  </si>
  <si>
    <t>0614-051120-101-0</t>
  </si>
  <si>
    <t>ANCORA S.A DE C.V.</t>
  </si>
  <si>
    <t>Calle al Volcán No. 140, Zacamil , Mejicanos, San Salvador</t>
  </si>
  <si>
    <t>ventas7@ancora.com</t>
  </si>
  <si>
    <t>2232-3675</t>
  </si>
  <si>
    <t>0614-25012-101</t>
  </si>
  <si>
    <t>METZGER INDUSTRIAL SUPPLIES. S.A. DE C.V.</t>
  </si>
  <si>
    <t>Blvd. Cuscatlán, Centro comercial Plaza Paraiso, Local 13, Nuevo Cuscatlán, La Libertad</t>
  </si>
  <si>
    <t>info@metzgersupplies.com</t>
  </si>
  <si>
    <t>2270-3815</t>
  </si>
  <si>
    <t>0614-030512-103-5</t>
  </si>
  <si>
    <t>ELECTRIFICACIONES Y SERVICIOS GENERALES, S.A. DE C.V.</t>
  </si>
  <si>
    <t>79 Avenida sur y Calle Padre Aguilar No. 196, Colonia Escalon, San Salvador.</t>
  </si>
  <si>
    <t xml:space="preserve">Karina Yesenia Ramirez Mendoza, correo: electriyserviciostecnicos@gmail.com </t>
  </si>
  <si>
    <t>2263-4362</t>
  </si>
  <si>
    <t>0614-251014-102-5</t>
  </si>
  <si>
    <t xml:space="preserve"> El Diario Nacional, S.A. DE C.V.</t>
  </si>
  <si>
    <t>Edificio Santa Elena, Avenida Bella Vista y Calzada el Almendro, Poligono L, Bosques de Santa Elena II Antiguo Cuscatlan.</t>
  </si>
  <si>
    <t>Rosibel Yanira Santos Granados
rsantos@diarioelsalvador.com</t>
  </si>
  <si>
    <t>2207-5252</t>
  </si>
  <si>
    <t>0511-030320-101-5</t>
  </si>
  <si>
    <t>Avenida Luis Poma,Prolongación Alameda Juan Pablo II, San Salvador</t>
  </si>
  <si>
    <t>oaperezj@excelautomotriz.com</t>
  </si>
  <si>
    <t>2254-7799</t>
  </si>
  <si>
    <t>0614-310762-001-6</t>
  </si>
  <si>
    <t>GLOBAL COMMUNICATIONS EL SALVADOR, S.A. DE C.V.</t>
  </si>
  <si>
    <t>Res. Ciudad Corinto, Senda 7, Oriente#33</t>
  </si>
  <si>
    <t>immer.aglobalcomelsalvador.com</t>
  </si>
  <si>
    <t>2121-7500</t>
  </si>
  <si>
    <t>0614-131009-102-7</t>
  </si>
  <si>
    <t>PROCURACIÓN Y GESTIÓN DE NEGOCIOS, S.A. DE C.V.</t>
  </si>
  <si>
    <t>Avenida, España Entre pasaje Bustamante y Lindo # 2 Barrio San Miguelito, San Salvador.</t>
  </si>
  <si>
    <t>Henry Yovany Herrera Delgado
hherrera@pronegocios.com.sv</t>
  </si>
  <si>
    <t>2121-2540</t>
  </si>
  <si>
    <t>0614-091013-103-4</t>
  </si>
  <si>
    <t>MARZO</t>
  </si>
  <si>
    <t>MYCES El Salvador, S.A. DE C.V.</t>
  </si>
  <si>
    <t>AVENIDA GUILLERMO REYNALDO CORTEZ, #134, 
SAN SALVADOR</t>
  </si>
  <si>
    <t>coraliacuellar@gmail.com</t>
  </si>
  <si>
    <t>2260-5833</t>
  </si>
  <si>
    <t>0614-140910-104-0</t>
  </si>
  <si>
    <t>Carlos Alberto Gámez López</t>
  </si>
  <si>
    <t>Poligono 23 #5 Col. Villa Tzuchi San Juan Opico La Libertad</t>
  </si>
  <si>
    <t>serviporton93@gmail.com
Carlos Alberto Gámez López</t>
  </si>
  <si>
    <t>7137-1615</t>
  </si>
  <si>
    <t>0512-211167-103-2</t>
  </si>
  <si>
    <t xml:space="preserve">Consejo Nacional de Calidad </t>
  </si>
  <si>
    <t>Blvd. San Bartolo y Calle Lempa, Costado Norte Edificio CNC, San Bartolo Ilopango</t>
  </si>
  <si>
    <t>ycolindres@osn.gob.sv
aguerrero@osn.gob.sv</t>
  </si>
  <si>
    <t>2590-5300</t>
  </si>
  <si>
    <t>0614-210711-106-0</t>
  </si>
  <si>
    <t>MATHWORKS LIMITED</t>
  </si>
  <si>
    <t>Extranjera</t>
  </si>
  <si>
    <t xml:space="preserve"> 13-17 Prospect Hill Galway H91 P9 kp Ireland</t>
  </si>
  <si>
    <t>rramirez@mathworks.com</t>
  </si>
  <si>
    <t>35-91 435550</t>
  </si>
  <si>
    <t>N/A</t>
  </si>
  <si>
    <t>Deposito Dental Continental</t>
  </si>
  <si>
    <t>Col. Centroamérica Calle Gabriela Mistral, #513-A, San Salvador</t>
  </si>
  <si>
    <t>depositodentalcontinental@hotmail.com Elba León</t>
  </si>
  <si>
    <t>2504-9491</t>
  </si>
  <si>
    <t>0614-010891-108-3</t>
  </si>
  <si>
    <t>Diprosal, S.A. de C.V</t>
  </si>
  <si>
    <t xml:space="preserve">Calle Gabriela Mistral, Urb. Buenos Aires 4, #388, San Salvador </t>
  </si>
  <si>
    <t>info.institucionales@disprosal.com  (Hugo García)</t>
  </si>
  <si>
    <t>2254-4355</t>
  </si>
  <si>
    <t>0614-280410-105-6</t>
  </si>
  <si>
    <t>Grupo Estrella, S.A de C.V.</t>
  </si>
  <si>
    <t>Urb. Santa Elnena, Local Cerro Verde Ote. Plaza Santa Elena, Local 109 Antiguo Cuscatlán, La Libertad</t>
  </si>
  <si>
    <t>stardent.gladis@gmail.com (Gladis Guardado)</t>
  </si>
  <si>
    <t>2522-8000</t>
  </si>
  <si>
    <t>0614-240503-102-3</t>
  </si>
  <si>
    <t>SR DENTAL, S.A. de C.V.</t>
  </si>
  <si>
    <t>Calle al Mirador  #5400, Colonia Escalón, San Salvador</t>
  </si>
  <si>
    <t>srdental.mercadeo@gmail.com (Griselda Santos)</t>
  </si>
  <si>
    <t>2264-8300</t>
  </si>
  <si>
    <t>0614-081107-102-0</t>
  </si>
  <si>
    <t>ADESAL, S.A de C.V.</t>
  </si>
  <si>
    <t>25 aAv. Norte Medicentro la Esperanza, Local J #117, San Salvador</t>
  </si>
  <si>
    <t>institucional.adesal@gmail.com (Ana Ramirez)</t>
  </si>
  <si>
    <t>2225-3021</t>
  </si>
  <si>
    <t>0614-200803-101-1</t>
  </si>
  <si>
    <t>UNIDENT, S.A. de C.V.</t>
  </si>
  <si>
    <t xml:space="preserve">Medicentro la Esperanza Modulo i, Local #119, San Salvador </t>
  </si>
  <si>
    <t>deposito_unident@yahoo.com (Iris Osegueda)</t>
  </si>
  <si>
    <t>2235-0468 / 2226-2498</t>
  </si>
  <si>
    <t>0614-211105-104-7</t>
  </si>
  <si>
    <t xml:space="preserve">IMPRESOS DOBLE G, S.A. de C..V </t>
  </si>
  <si>
    <t>15 Av. Sur, Pasaje Argentina, Barrio Santa Anita #q027-A</t>
  </si>
  <si>
    <t>impresosdobleg@hotmail.com</t>
  </si>
  <si>
    <t>2281-5409 / 2221-6639 / 7226-6570</t>
  </si>
  <si>
    <t>0614-100608-102-3</t>
  </si>
  <si>
    <t>GEOSIS, S.A. DE C.V.</t>
  </si>
  <si>
    <t>Ave. Las Magnolias # 11-8 Edificio INSIGNE, Colonia San Benito, San Salvador.</t>
  </si>
  <si>
    <t xml:space="preserve">cruano@geosis.com.sv / Carlos Ruano </t>
  </si>
  <si>
    <t>2263-3311</t>
  </si>
  <si>
    <t>0614-011111-101-2</t>
  </si>
  <si>
    <t>ScreenCheck El Salvador, S.A. de C.V.</t>
  </si>
  <si>
    <t>Calle y Colonia La Mascota, San Salvador</t>
  </si>
  <si>
    <t>patricia.garcia@screencheckla.com</t>
  </si>
  <si>
    <t>2535-0060</t>
  </si>
  <si>
    <t>0614-250806-101-4</t>
  </si>
  <si>
    <t>Centro Comercial Galerias, Paseo General Escalon 3700, Oficinas Corporativas Siman, San Salvador</t>
  </si>
  <si>
    <t>José David Martinez macstore4@mac.com</t>
  </si>
  <si>
    <t>2298 3777</t>
  </si>
  <si>
    <t>0614-170266-001-3</t>
  </si>
  <si>
    <t xml:space="preserve">José Humberto Torres amaya </t>
  </si>
  <si>
    <t xml:space="preserve"> 4° calle poniente #736, San Salvador </t>
  </si>
  <si>
    <t xml:space="preserve"> jose.torres1962@hotmail.com</t>
  </si>
  <si>
    <t>6429-6630</t>
  </si>
  <si>
    <t>1205-151262-001-0</t>
  </si>
  <si>
    <t xml:space="preserve">Ernesto Carvajal </t>
  </si>
  <si>
    <t>Cancepción Quezaltepeque, Chalatenango</t>
  </si>
  <si>
    <t>2526-5180</t>
  </si>
  <si>
    <t>0406-270261-101-6</t>
  </si>
  <si>
    <t>Boulevar los proceres No 2000, San Salvado</t>
  </si>
  <si>
    <t>ventas.autopista@jugueton.com.sv</t>
  </si>
  <si>
    <t>2248-1268</t>
  </si>
  <si>
    <t>LA CASA DEL REPUESTO, S.A. DE C.V.</t>
  </si>
  <si>
    <t>D P G, S. A. DE C. V.</t>
  </si>
  <si>
    <t xml:space="preserve">33 Av. Sur No 922, Colonia Cucumacayán, San Salvador </t>
  </si>
  <si>
    <t>gflores@grupodpg.com</t>
  </si>
  <si>
    <t>7841-9341</t>
  </si>
  <si>
    <t>0614-090294-106-0</t>
  </si>
  <si>
    <t>PRODUCTIVE BUSINESS SOLUTIONS EL SALVADOR, S.A. DE C.V.</t>
  </si>
  <si>
    <t>Final. Boulevar Santa Elena , Orden de Malta Edificio xerox/pbs Antiguo Cuscatlan la Libertad</t>
  </si>
  <si>
    <t>jessica.posada@grouppbs.com</t>
  </si>
  <si>
    <t>2246-3102 / 7862-6134</t>
  </si>
  <si>
    <t>0614-170467-002-2</t>
  </si>
  <si>
    <t>OLG SERVICE, S.A DE C.V.</t>
  </si>
  <si>
    <t>Prolongacion , alameda Juan Pablo II, col. Escalon Nte. #6</t>
  </si>
  <si>
    <t>flor140419@gmail.com</t>
  </si>
  <si>
    <t>2286-2876</t>
  </si>
  <si>
    <t>0614-141017-103-6</t>
  </si>
  <si>
    <t>Servicios Industriales Automatización y Logística, S.A. DE C.V.</t>
  </si>
  <si>
    <t>CENTRO DE OFICINAS LA SULTANA, LOCAL NO. 111
BOULEVARD LOS PRÓCERES, AUTOPISTA SUR.</t>
  </si>
  <si>
    <t>contacto@sialsv.com</t>
  </si>
  <si>
    <t>0614-231019-102-8</t>
  </si>
  <si>
    <t>Dot Lib Information LLC</t>
  </si>
  <si>
    <t>Roo Brickell Av. Suite 1220, #33131, Miami, Florida, USA</t>
  </si>
  <si>
    <t>alejandro.lieton@dotlib.com</t>
  </si>
  <si>
    <t>506-87127196</t>
  </si>
  <si>
    <t>Grafica Fenix, S.A de C.V</t>
  </si>
  <si>
    <t>Ave. Residencial Olimpica, Poligono 4 Local 5 Entre 55 y 57 avenida Sur, San Salvador.</t>
  </si>
  <si>
    <t>gabriela.rosales@gfx.com.sv
Gabriela Rosales</t>
  </si>
  <si>
    <t>2236-5151</t>
  </si>
  <si>
    <t>0614-19051-102-1</t>
  </si>
  <si>
    <t>GENERAL SECURITY (EL SALVADOR),S.A. DE C.V.</t>
  </si>
  <si>
    <t>Residencial San Fernando Calle Principal No 8 San Salvador.</t>
  </si>
  <si>
    <t>ventas1@grupogeneralsecurity.com</t>
  </si>
  <si>
    <t>2557-3562 / 2557-3563</t>
  </si>
  <si>
    <t>0614-070301-101-0</t>
  </si>
  <si>
    <t>MARCOS TULIO RIVAS RAMIREZ</t>
  </si>
  <si>
    <t>Avenida Rio Amazonas, Casa #9 Col. Jardines de Guadalupe, Antiguo Cuscatlán, La Libertad.</t>
  </si>
  <si>
    <t>Tallerrivasarmeria@hotmail.com</t>
  </si>
  <si>
    <t>2243-0397</t>
  </si>
  <si>
    <t>0407-210461-001-9</t>
  </si>
  <si>
    <t>PROTECCION DE VALORES, S.A. DE C.V.</t>
  </si>
  <si>
    <t>Col Escalón Cl Padres Aguilar No 9</t>
  </si>
  <si>
    <t>yanira.romero@prosegur.com</t>
  </si>
  <si>
    <t>2121-1005</t>
  </si>
  <si>
    <t>0614-020390-102-8</t>
  </si>
  <si>
    <t xml:space="preserve">5°, Calle Poniente No 3938, entre 75 - 77 Av. Norte, Colonia Escalon </t>
  </si>
  <si>
    <t>abernal@insertec.com</t>
  </si>
  <si>
    <t>2246-5512 / 7888-2773</t>
  </si>
  <si>
    <t>0614-130497-103-5</t>
  </si>
  <si>
    <t>SPSS, S.A. de C.V.</t>
  </si>
  <si>
    <t>COLONIA ESCALÓN, REPARTO CARIBE,
PASAJE 2, CASA NO. 9, SAN SALVADOR</t>
  </si>
  <si>
    <t>jsuarez@itcorner.us</t>
  </si>
  <si>
    <t>06140111121069</t>
  </si>
  <si>
    <t>CEFINCO, SA DE CV</t>
  </si>
  <si>
    <t>Alameda Franklin Delano Roosevelt, San Salvador</t>
  </si>
  <si>
    <t>MRCHAVEZ@CEFINCO.COM</t>
  </si>
  <si>
    <t>2200-8200</t>
  </si>
  <si>
    <t>0614-210891-102-7</t>
  </si>
  <si>
    <t xml:space="preserve">Laboratorio de Diagnostico </t>
  </si>
  <si>
    <t>Diagonal 21 Calle poniente y diagonal Dr. Luis Edmundo Vasquez Local 5 y 6 Hospital Centro de Diagnostico.</t>
  </si>
  <si>
    <t>labcentrodediagnostico@hotmail.com</t>
  </si>
  <si>
    <t>2234-7600</t>
  </si>
  <si>
    <t>0614-120288-102-0</t>
  </si>
  <si>
    <t xml:space="preserve">Calle Cuscatlan, entre 81 y 83 av.Sur, Colonia Escalon </t>
  </si>
  <si>
    <t xml:space="preserve">sac@gruposega.net </t>
  </si>
  <si>
    <t>2511-3062</t>
  </si>
  <si>
    <t>0614-220404-101-7</t>
  </si>
  <si>
    <t>Construcciones y Diseños, S.A. de C.V.</t>
  </si>
  <si>
    <t>Calle principal, Caserío Tatalpa, $0 mts al sur de C.E. Tatalpa</t>
  </si>
  <si>
    <t>codise@grupocodise.com</t>
  </si>
  <si>
    <t>2415-1567 / 7860-2606</t>
  </si>
  <si>
    <t>0315-300108-101-4</t>
  </si>
  <si>
    <t>ABRIL</t>
  </si>
  <si>
    <t>Transportes Alas, S.A. de C.V.</t>
  </si>
  <si>
    <t>Calle Cisneros, Bo. La Vega, S.A. de C.V.</t>
  </si>
  <si>
    <t>transp.alas@gmail.com</t>
  </si>
  <si>
    <t>7890-1218 / 7683-9410</t>
  </si>
  <si>
    <t>0614-070217-104-9</t>
  </si>
  <si>
    <t>Masterlex, S.A. de C.V.</t>
  </si>
  <si>
    <t>89 Av. Norte y calle el mirador, Word Trade Center Torre I, Nivel II, Colonia Escalón</t>
  </si>
  <si>
    <t>lfunes@masterlex.com</t>
  </si>
  <si>
    <t xml:space="preserve">2512-8766 / 7620-7496 </t>
  </si>
  <si>
    <t>0614-180800-101-7</t>
  </si>
  <si>
    <t>R.NUÑEZ, S.A DE C.V</t>
  </si>
  <si>
    <t>Boulevar Venezuela #2965, San Salvador</t>
  </si>
  <si>
    <t>rnuñez.sadecv@gmail.com
Jose Roberro Rios Andrade</t>
  </si>
  <si>
    <t>2224-5449</t>
  </si>
  <si>
    <t>0615-190968-001-3</t>
  </si>
  <si>
    <t>Corporative Systems Of Heakth, S.A. de C.V</t>
  </si>
  <si>
    <t>Microempresa</t>
  </si>
  <si>
    <t>Calle Motocross, Col. Montemira No. 1-A, Contiguo a Apartamentos. El Manzano 2.</t>
  </si>
  <si>
    <t xml:space="preserve">corporativesystems@yahoo.es </t>
  </si>
  <si>
    <t>2286-2619</t>
  </si>
  <si>
    <t>0614-081209-109-1</t>
  </si>
  <si>
    <t>Grupo Paill, S.A. de C.V.</t>
  </si>
  <si>
    <t>Calle Circunvalación, No. 16, Colonia Escalón, San Salvador.</t>
  </si>
  <si>
    <t xml:space="preserve">bgarcia@paill.com </t>
  </si>
  <si>
    <t>2231-1625</t>
  </si>
  <si>
    <t>0614-151200-105-4</t>
  </si>
  <si>
    <t>Falmar, S.A. de C.V.</t>
  </si>
  <si>
    <t>Av. Irazú No. 166, Colonia Costa Rica, S.S.</t>
  </si>
  <si>
    <t xml:space="preserve">aalcantara@falmar.biz </t>
  </si>
  <si>
    <t>2505-7317</t>
  </si>
  <si>
    <t>0614-310387-004-0</t>
  </si>
  <si>
    <t>Farmaceutico Equivalente, S.A. de C.V.</t>
  </si>
  <si>
    <t>67 Avenida Sur, Colonia Escalón, No. 144, S.S.</t>
  </si>
  <si>
    <t>lsanchez@farmagenericos.com</t>
  </si>
  <si>
    <t>2528-3900</t>
  </si>
  <si>
    <t>0614-270704-101-4</t>
  </si>
  <si>
    <t>Farmacia San Nicolas, S.A. de C.V.</t>
  </si>
  <si>
    <t>Final Boulevard Orden de Malta y Carretera al Puerto de a Libertad, Km. 10 ½ Edificio Farmacia San Nicolás.</t>
  </si>
  <si>
    <t>licitaciones@sannicolas.com.sv</t>
  </si>
  <si>
    <t>2500-5566</t>
  </si>
  <si>
    <t>0614-221265-001-4</t>
  </si>
  <si>
    <t xml:space="preserve">Comercializadora Vasquez Portillo, S.A. de C.V. </t>
  </si>
  <si>
    <t>Centro Comercial Metrosur, Local M, San Salvador</t>
  </si>
  <si>
    <t>buena.62@grupovasport.net</t>
  </si>
  <si>
    <t>2250-7963</t>
  </si>
  <si>
    <t>1217-141205-102-0</t>
  </si>
  <si>
    <t>MIRKHA CONSULTORES</t>
  </si>
  <si>
    <t>Urb. Isidro Menendez, pasaje San Antonio No 50, Colonia Medica San Salvador</t>
  </si>
  <si>
    <t>luis-rogelio.miranda@mirkha.com</t>
  </si>
  <si>
    <t>2225-6646 / 7810-3119</t>
  </si>
  <si>
    <t>0614-190567-003-7</t>
  </si>
  <si>
    <t>INDESI, S.A DE C.V</t>
  </si>
  <si>
    <t xml:space="preserve">1era Calle Poniente, 85 y 87 Avenida Norte Col. Escalon </t>
  </si>
  <si>
    <t>jenniffer ledezma 
jennifferledezma@megavision.com.sv</t>
  </si>
  <si>
    <t>2283-2133</t>
  </si>
  <si>
    <t>0614-110986-101-9</t>
  </si>
  <si>
    <t>57 av. Norte Alameda Roosevelt, #2940 S.S</t>
  </si>
  <si>
    <t>Visual Paradigm International Ltd</t>
  </si>
  <si>
    <t>No. 38, Chung On Street, Tsuen Wan, N.T. , Hong Kong</t>
  </si>
  <si>
    <t>sales@visual-paradigm.com / sales-team@visual-paradigm.com</t>
  </si>
  <si>
    <t xml:space="preserve">LA CASA DE LAS BATERIAS, S.A. DE C.V. </t>
  </si>
  <si>
    <t>Zona Industrial Santa Elena #45, Calle Siemens, Antiguo Cuscatlan, La Libertad.</t>
  </si>
  <si>
    <t>operaciones.sal@casabat.com</t>
  </si>
  <si>
    <t>2231-9100</t>
  </si>
  <si>
    <t>0614-030108-103-9</t>
  </si>
  <si>
    <t>Electrolab Medic, S.A. de C.V.</t>
  </si>
  <si>
    <t>Calle San Antonio Abad y Av. Gabriela Mistral, Frente a Colegio Cristóbal Colón, San Salvador</t>
  </si>
  <si>
    <t>carolinah@electrolabmedic.com.sv</t>
  </si>
  <si>
    <t>2239-9981 / 7746-8597</t>
  </si>
  <si>
    <t>0614-130792-105-1</t>
  </si>
  <si>
    <t>25 Av. Sur y 4° Calle Poniente #311, San Salvador</t>
  </si>
  <si>
    <t>Doctor Héctor David Hernández Flores, S.A. de C.V.</t>
  </si>
  <si>
    <t>Repto. Metropolitano, pasaje San Jorge #12, B, San Salvador</t>
  </si>
  <si>
    <t>Sismosoluciones@gmail.com</t>
  </si>
  <si>
    <t>2226-4447 / 2235-0775 / 7153-5303</t>
  </si>
  <si>
    <t>0614-700290-101-6</t>
  </si>
  <si>
    <t>TALLERES SARTI, S.A. DE C.V.</t>
  </si>
  <si>
    <t>Calle Gerardo Barrios #1265, San Salvador.</t>
  </si>
  <si>
    <t>info@gruposarti.com
Nelly Teresa Sarti Tarabiono</t>
  </si>
  <si>
    <t>2231-4900</t>
  </si>
  <si>
    <t>0614-270773-001-6</t>
  </si>
  <si>
    <t>STB COMPUTER, S.A DE C.V</t>
  </si>
  <si>
    <t>ECSSA El SALVADOR S.A. de C.V.</t>
  </si>
  <si>
    <t>Calle el Mirador y 67 Av Nte No. 625</t>
  </si>
  <si>
    <t>asibrian@ecssa.com</t>
  </si>
  <si>
    <t>2523-3500</t>
  </si>
  <si>
    <t>0614-111279-105-6</t>
  </si>
  <si>
    <t>X</t>
  </si>
  <si>
    <t>correo de contacto</t>
  </si>
  <si>
    <t xml:space="preserve">Teléfono </t>
  </si>
  <si>
    <t xml:space="preserve">NIT  </t>
  </si>
  <si>
    <t>GRUPO ELECTROMECÁNICA, S.A. DE C.V.</t>
  </si>
  <si>
    <t>TALLER DIDEA, S.A. DE C.V.</t>
  </si>
  <si>
    <t>IMPRESOS QUIJANO, S.A. DE C.V.</t>
  </si>
  <si>
    <t>Almacenes Siman, S.A. de C.V.</t>
  </si>
  <si>
    <t>Juguesal, S.A de C.V.</t>
  </si>
  <si>
    <t>ISERTEC, S.A. DE C.V.</t>
  </si>
  <si>
    <t>SEGACORP, S.A. DE C.V.</t>
  </si>
  <si>
    <t>11 Calle Oriente, No. 423, San Salvador</t>
  </si>
  <si>
    <t>imprequijano@yahoo.com</t>
  </si>
  <si>
    <t>2221-1257</t>
  </si>
  <si>
    <t>0614-291092104-6</t>
  </si>
  <si>
    <t>BANCO CENTRAL DE RESERVA DE EL SALVADOR</t>
  </si>
  <si>
    <t xml:space="preserve">DEPARTAMENTO DE ADQUISICIONES Y CONTRATACIONES  </t>
  </si>
  <si>
    <t xml:space="preserve"> BANCO DE OFERTANTES DE FEBRERO A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</si>
</sst>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$_-;\-* #,##0.00\ _$_-;_-* &quot;-&quot;??\ _$_-;_-@_-"/>
    <numFmt numFmtId="165" formatCode="d\-m\-yy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Museo Sans 300"/>
      <family val="3"/>
    </font>
    <font>
      <sz val="10"/>
      <color theme="1"/>
      <name val="Museo Sans 300"/>
      <family val="3"/>
    </font>
    <font>
      <sz val="10"/>
      <name val="Museo Sans 300"/>
      <family val="3"/>
    </font>
    <font>
      <b/>
      <sz val="11"/>
      <color theme="0"/>
      <name val="Museo Sans 300"/>
      <family val="3"/>
    </font>
    <font>
      <b/>
      <sz val="14"/>
      <color theme="0"/>
      <name val="Museo Sans 300"/>
      <family val="3"/>
    </font>
    <font>
      <sz val="10"/>
      <color theme="1"/>
      <name val="Calibri"/>
      <family val="2"/>
      <scheme val="minor"/>
    </font>
    <font>
      <u/>
      <sz val="10"/>
      <color theme="10"/>
      <name val="Museo Sans 300"/>
      <family val="3"/>
    </font>
    <font>
      <b/>
      <sz val="10"/>
      <color theme="0"/>
      <name val="Museo Sans 300"/>
      <family val="3"/>
    </font>
    <font>
      <u/>
      <sz val="10"/>
      <color theme="10"/>
      <name val="Calibri"/>
      <family val="2"/>
      <scheme val="minor"/>
    </font>
    <font>
      <b/>
      <sz val="10"/>
      <name val="Museo Sans 3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left" vertical="center" wrapText="1"/>
    </xf>
    <xf numFmtId="165" fontId="5" fillId="2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2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0" xfId="0" applyFont="1"/>
    <xf numFmtId="4" fontId="9" fillId="2" borderId="1" xfId="1" applyNumberFormat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/>
  </cellXfs>
  <cellStyles count="3">
    <cellStyle name="Hipervínculo" xfId="1" builtinId="8"/>
    <cellStyle name="Millares 2" xfId="2" xr:uid="{6F1A74BC-4F95-4034-8521-CC9484A366E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tardent.gladis@gmail.com%20(Gladis%20Guardado)" TargetMode="External"/><Relationship Id="rId18" Type="http://schemas.openxmlformats.org/officeDocument/2006/relationships/hyperlink" Target="mailto:Sismosoluciones@gmail.com" TargetMode="External"/><Relationship Id="rId26" Type="http://schemas.openxmlformats.org/officeDocument/2006/relationships/hyperlink" Target="mailto:jsuarez@itcorner.us" TargetMode="External"/><Relationship Id="rId39" Type="http://schemas.openxmlformats.org/officeDocument/2006/relationships/hyperlink" Target="mailto:jcampos@stbgroup.com" TargetMode="External"/><Relationship Id="rId21" Type="http://schemas.openxmlformats.org/officeDocument/2006/relationships/hyperlink" Target="mailto:ventas@lcrelsalvador.com" TargetMode="External"/><Relationship Id="rId34" Type="http://schemas.openxmlformats.org/officeDocument/2006/relationships/hyperlink" Target="mailto:flor140419@gmail.com" TargetMode="External"/><Relationship Id="rId42" Type="http://schemas.openxmlformats.org/officeDocument/2006/relationships/hyperlink" Target="mailto:yanira.romero@prosegur.com" TargetMode="External"/><Relationship Id="rId47" Type="http://schemas.openxmlformats.org/officeDocument/2006/relationships/hyperlink" Target="mailto:asibrian@ecssa.com" TargetMode="External"/><Relationship Id="rId50" Type="http://schemas.openxmlformats.org/officeDocument/2006/relationships/hyperlink" Target="mailto:bgarcia@paill.com" TargetMode="External"/><Relationship Id="rId55" Type="http://schemas.openxmlformats.org/officeDocument/2006/relationships/hyperlink" Target="mailto:imprequijano@yahoo.com" TargetMode="External"/><Relationship Id="rId7" Type="http://schemas.openxmlformats.org/officeDocument/2006/relationships/hyperlink" Target="mailto:oaperezj@excelautomotriz.com" TargetMode="External"/><Relationship Id="rId2" Type="http://schemas.openxmlformats.org/officeDocument/2006/relationships/hyperlink" Target="mailto:ventas@lcrelsalvador.com" TargetMode="External"/><Relationship Id="rId16" Type="http://schemas.openxmlformats.org/officeDocument/2006/relationships/hyperlink" Target="mailto:patricia.garcia@screencheckla.com" TargetMode="External"/><Relationship Id="rId29" Type="http://schemas.openxmlformats.org/officeDocument/2006/relationships/hyperlink" Target="mailto:grupoelectromecanica01.sv@gmail.comLidia%20Jazmin%20Torres%20de%20Candelario" TargetMode="External"/><Relationship Id="rId11" Type="http://schemas.openxmlformats.org/officeDocument/2006/relationships/hyperlink" Target="mailto:srdental.mercadeo@gmail.com%20(Griselda%20Santos)" TargetMode="External"/><Relationship Id="rId24" Type="http://schemas.openxmlformats.org/officeDocument/2006/relationships/hyperlink" Target="mailto:gabriela.rosales@gfx.com.svGabriela%20Rosales" TargetMode="External"/><Relationship Id="rId32" Type="http://schemas.openxmlformats.org/officeDocument/2006/relationships/hyperlink" Target="mailto:jessica.posada@grouppbs.com" TargetMode="External"/><Relationship Id="rId37" Type="http://schemas.openxmlformats.org/officeDocument/2006/relationships/hyperlink" Target="mailto:abernal@insertec.com" TargetMode="External"/><Relationship Id="rId40" Type="http://schemas.openxmlformats.org/officeDocument/2006/relationships/hyperlink" Target="mailto:serviporton93@gmail.comCarlos%20Alberto%20G&#225;mez%20L&#243;pez" TargetMode="External"/><Relationship Id="rId45" Type="http://schemas.openxmlformats.org/officeDocument/2006/relationships/hyperlink" Target="mailto:jcampos@stbgroup.com" TargetMode="External"/><Relationship Id="rId53" Type="http://schemas.openxmlformats.org/officeDocument/2006/relationships/hyperlink" Target="mailto:licitaciones@sannicolas.com.sv" TargetMode="External"/><Relationship Id="rId5" Type="http://schemas.openxmlformats.org/officeDocument/2006/relationships/hyperlink" Target="mailto:surtec.es@gmail.com" TargetMode="External"/><Relationship Id="rId10" Type="http://schemas.openxmlformats.org/officeDocument/2006/relationships/hyperlink" Target="mailto:institucional.adesal@gmail.com%20(Ana%20Ramirez)" TargetMode="External"/><Relationship Id="rId19" Type="http://schemas.openxmlformats.org/officeDocument/2006/relationships/hyperlink" Target="mailto:carolinah@electrolabmedic.com.sv" TargetMode="External"/><Relationship Id="rId31" Type="http://schemas.openxmlformats.org/officeDocument/2006/relationships/hyperlink" Target="mailto:sac@gruposega.net" TargetMode="External"/><Relationship Id="rId44" Type="http://schemas.openxmlformats.org/officeDocument/2006/relationships/hyperlink" Target="mailto:info@gruposarti.comNelly%20Teresa%20Sarti%20Tarabiono" TargetMode="External"/><Relationship Id="rId52" Type="http://schemas.openxmlformats.org/officeDocument/2006/relationships/hyperlink" Target="mailto:lsanchez@farmagenericos.com" TargetMode="External"/><Relationship Id="rId4" Type="http://schemas.openxmlformats.org/officeDocument/2006/relationships/hyperlink" Target="mailto:jcampos@stbgroup.com" TargetMode="External"/><Relationship Id="rId9" Type="http://schemas.openxmlformats.org/officeDocument/2006/relationships/hyperlink" Target="mailto:info.institucionales@disprosal.com%20%20(Hugo%20Garc&#237;a)" TargetMode="External"/><Relationship Id="rId14" Type="http://schemas.openxmlformats.org/officeDocument/2006/relationships/hyperlink" Target="mailto:depositodentalcontinental@hotmail.com%20Elba%20Le&#243;n" TargetMode="External"/><Relationship Id="rId22" Type="http://schemas.openxmlformats.org/officeDocument/2006/relationships/hyperlink" Target="mailto:ventas@lcrelsalvador.com" TargetMode="External"/><Relationship Id="rId27" Type="http://schemas.openxmlformats.org/officeDocument/2006/relationships/hyperlink" Target="mailto:rnu&#241;ez.sadecv@gmail.comJose%20Roberro%20Rios%20Andrade" TargetMode="External"/><Relationship Id="rId30" Type="http://schemas.openxmlformats.org/officeDocument/2006/relationships/hyperlink" Target="mailto:labcentrodediagnostico@hotmail.com" TargetMode="External"/><Relationship Id="rId35" Type="http://schemas.openxmlformats.org/officeDocument/2006/relationships/hyperlink" Target="mailto:impresosdobleg@hotmail.com" TargetMode="External"/><Relationship Id="rId43" Type="http://schemas.openxmlformats.org/officeDocument/2006/relationships/hyperlink" Target="mailto:jenniferledezma@megavisojn" TargetMode="External"/><Relationship Id="rId48" Type="http://schemas.openxmlformats.org/officeDocument/2006/relationships/hyperlink" Target="mailto:transp.alas@gmail.com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rramirez@mathworks.com" TargetMode="External"/><Relationship Id="rId51" Type="http://schemas.openxmlformats.org/officeDocument/2006/relationships/hyperlink" Target="mailto:aalcantara@falmar.biz" TargetMode="External"/><Relationship Id="rId3" Type="http://schemas.openxmlformats.org/officeDocument/2006/relationships/hyperlink" Target="mailto:marevalo@supliservicios.com" TargetMode="External"/><Relationship Id="rId12" Type="http://schemas.openxmlformats.org/officeDocument/2006/relationships/hyperlink" Target="mailto:deposito_unident@yahoo.com%20(Iris%20Osegueda)" TargetMode="External"/><Relationship Id="rId17" Type="http://schemas.openxmlformats.org/officeDocument/2006/relationships/hyperlink" Target="https://www.google.com/search?gs_ssp=eJzj4tLP1Tcoq0gzzspQYDRgdGDwYi3OzE3MAwBMxwZi&amp;q=siman&amp;rlz=1C1GCEU_esSV971SV971&amp;oq=siman&amp;aqs=chrome.1.69i57j46i199i291i433i512j46i175i199i433i512j0i433i512j46i175i199i512j0i433i512j0i512j46i175i199i512j0i512.2943j0j15&amp;sourceid=chrome&amp;ie=UTF-8&amp;safe=active&amp;tbs=lf:1,lf_ui:4&amp;tbm=lcl&amp;sxsrf=APq-WBsk0gLL-DZfOhD-qMiQNbvkfYHzng:1643831161399&amp;rflfq=1&amp;num=10&amp;rldimm=6173029062670522065&amp;lqi=CgVzaW1hbiIDiAEBSNDxqfDlgICACFoREAAYACIFc2ltYW4qBAgCEACSARBkZXBhcnRtZW50X3N0b3JlqgENEAEqCSIFc2ltYW4oDg&amp;ved=2ahUKEwimmMij5OH1AhXaSzABHewyDLgQvS56BAguEBo&amp;rlst=f" TargetMode="External"/><Relationship Id="rId25" Type="http://schemas.openxmlformats.org/officeDocument/2006/relationships/hyperlink" Target="mailto:ventas1@grupogeneralsecurity.com" TargetMode="External"/><Relationship Id="rId33" Type="http://schemas.openxmlformats.org/officeDocument/2006/relationships/hyperlink" Target="mailto:gflores@grupodpg.com" TargetMode="External"/><Relationship Id="rId38" Type="http://schemas.openxmlformats.org/officeDocument/2006/relationships/hyperlink" Target="mailto:codise@grupocodise.com" TargetMode="External"/><Relationship Id="rId46" Type="http://schemas.openxmlformats.org/officeDocument/2006/relationships/hyperlink" Target="mailto:MRCHAVEZ@CEFINCO.COM" TargetMode="External"/><Relationship Id="rId20" Type="http://schemas.openxmlformats.org/officeDocument/2006/relationships/hyperlink" Target="mailto:operaciones.sal@casabat.com" TargetMode="External"/><Relationship Id="rId41" Type="http://schemas.openxmlformats.org/officeDocument/2006/relationships/hyperlink" Target="mailto:Tallerrivasarmeria@hotmail.com" TargetMode="External"/><Relationship Id="rId54" Type="http://schemas.openxmlformats.org/officeDocument/2006/relationships/hyperlink" Target="mailto:buena.62@grupovasport.net" TargetMode="External"/><Relationship Id="rId1" Type="http://schemas.openxmlformats.org/officeDocument/2006/relationships/hyperlink" Target="mailto:javierr@freundsa.com" TargetMode="External"/><Relationship Id="rId6" Type="http://schemas.openxmlformats.org/officeDocument/2006/relationships/hyperlink" Target="mailto:info@metzgersupplies.com" TargetMode="External"/><Relationship Id="rId15" Type="http://schemas.openxmlformats.org/officeDocument/2006/relationships/hyperlink" Target="mailto:cruano@geosis.com.sv%20/%20Carlos%20Ruano" TargetMode="External"/><Relationship Id="rId23" Type="http://schemas.openxmlformats.org/officeDocument/2006/relationships/hyperlink" Target="mailto:alejandro.lieton@dotlib.com" TargetMode="External"/><Relationship Id="rId28" Type="http://schemas.openxmlformats.org/officeDocument/2006/relationships/hyperlink" Target="mailto:luis-rogelio.miranda@mirkha.com" TargetMode="External"/><Relationship Id="rId36" Type="http://schemas.openxmlformats.org/officeDocument/2006/relationships/hyperlink" Target="mailto:lfunes@masterlex.com" TargetMode="External"/><Relationship Id="rId49" Type="http://schemas.openxmlformats.org/officeDocument/2006/relationships/hyperlink" Target="mailto:corporativesystems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BA77-432B-47AD-B863-9A5A4F77BD31}">
  <dimension ref="A1:K101"/>
  <sheetViews>
    <sheetView showGridLines="0" tabSelected="1" zoomScaleNormal="100" workbookViewId="0">
      <selection activeCell="E4" sqref="E4"/>
    </sheetView>
  </sheetViews>
  <sheetFormatPr baseColWidth="10" defaultRowHeight="15" x14ac:dyDescent="0.25"/>
  <cols>
    <col min="1" max="1" width="4.5703125" customWidth="1"/>
    <col min="2" max="2" width="35.7109375" customWidth="1"/>
    <col min="3" max="3" width="25.140625" customWidth="1"/>
    <col min="4" max="4" width="28.140625" customWidth="1"/>
    <col min="5" max="5" width="38.140625" customWidth="1"/>
    <col min="6" max="6" width="12" customWidth="1"/>
    <col min="7" max="7" width="19.42578125" customWidth="1"/>
    <col min="8" max="8" width="17.42578125" customWidth="1"/>
    <col min="9" max="9" width="16.42578125" customWidth="1"/>
    <col min="10" max="10" width="17" customWidth="1"/>
    <col min="11" max="11" width="16" customWidth="1"/>
  </cols>
  <sheetData>
    <row r="1" spans="1:11" s="32" customFormat="1" x14ac:dyDescent="0.25">
      <c r="A1" s="31" t="s">
        <v>355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32" customFormat="1" x14ac:dyDescent="0.25">
      <c r="A2" s="31" t="s">
        <v>356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32" customFormat="1" x14ac:dyDescent="0.25">
      <c r="A3" s="31" t="s">
        <v>357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32" customFormat="1" x14ac:dyDescent="0.25"/>
    <row r="5" spans="1:11" s="32" customFormat="1" x14ac:dyDescent="0.25"/>
    <row r="6" spans="1:11" x14ac:dyDescent="0.25">
      <c r="A6" s="27" t="s">
        <v>0</v>
      </c>
      <c r="B6" s="27" t="s">
        <v>1</v>
      </c>
      <c r="C6" s="27" t="s">
        <v>2</v>
      </c>
      <c r="D6" s="27" t="s">
        <v>3</v>
      </c>
      <c r="E6" s="27" t="s">
        <v>341</v>
      </c>
      <c r="F6" s="27" t="s">
        <v>342</v>
      </c>
      <c r="G6" s="27" t="s">
        <v>343</v>
      </c>
      <c r="H6" s="27" t="s">
        <v>4</v>
      </c>
      <c r="I6" s="27"/>
      <c r="J6" s="27"/>
      <c r="K6" s="27"/>
    </row>
    <row r="7" spans="1:11" ht="45" x14ac:dyDescent="0.25">
      <c r="A7" s="27"/>
      <c r="B7" s="27"/>
      <c r="C7" s="27"/>
      <c r="D7" s="27"/>
      <c r="E7" s="27"/>
      <c r="F7" s="27"/>
      <c r="G7" s="27"/>
      <c r="H7" s="9" t="s">
        <v>5</v>
      </c>
      <c r="I7" s="9" t="s">
        <v>6</v>
      </c>
      <c r="J7" s="9" t="s">
        <v>7</v>
      </c>
      <c r="K7" s="9" t="s">
        <v>8</v>
      </c>
    </row>
    <row r="8" spans="1:11" ht="18.75" x14ac:dyDescent="0.25">
      <c r="A8" s="28" t="s">
        <v>9</v>
      </c>
      <c r="B8" s="28"/>
      <c r="C8" s="29"/>
      <c r="D8" s="29"/>
      <c r="E8" s="29"/>
      <c r="F8" s="29"/>
      <c r="G8" s="29"/>
      <c r="H8" s="29"/>
      <c r="I8" s="29"/>
      <c r="J8" s="29"/>
      <c r="K8" s="29"/>
    </row>
    <row r="9" spans="1:11" s="17" customFormat="1" ht="25.5" x14ac:dyDescent="0.2">
      <c r="A9" s="1">
        <v>1</v>
      </c>
      <c r="B9" s="10" t="s">
        <v>344</v>
      </c>
      <c r="C9" s="1" t="s">
        <v>10</v>
      </c>
      <c r="D9" s="2" t="s">
        <v>11</v>
      </c>
      <c r="E9" s="18" t="s">
        <v>12</v>
      </c>
      <c r="F9" s="2" t="s">
        <v>13</v>
      </c>
      <c r="G9" s="3" t="s">
        <v>14</v>
      </c>
      <c r="H9" s="1"/>
      <c r="I9" s="1"/>
      <c r="J9" s="1" t="s">
        <v>15</v>
      </c>
      <c r="K9" s="1"/>
    </row>
    <row r="10" spans="1:11" s="17" customFormat="1" ht="25.5" x14ac:dyDescent="0.2">
      <c r="A10" s="1">
        <v>2</v>
      </c>
      <c r="B10" s="11" t="s">
        <v>16</v>
      </c>
      <c r="C10" s="1" t="s">
        <v>17</v>
      </c>
      <c r="D10" s="2" t="s">
        <v>18</v>
      </c>
      <c r="E10" s="18" t="s">
        <v>19</v>
      </c>
      <c r="F10" s="2" t="s">
        <v>20</v>
      </c>
      <c r="G10" s="3" t="s">
        <v>21</v>
      </c>
      <c r="H10" s="1"/>
      <c r="I10" s="1"/>
      <c r="J10" s="1" t="s">
        <v>15</v>
      </c>
      <c r="K10" s="1"/>
    </row>
    <row r="11" spans="1:11" s="17" customFormat="1" ht="25.5" x14ac:dyDescent="0.2">
      <c r="A11" s="1">
        <v>3</v>
      </c>
      <c r="B11" s="10" t="s">
        <v>22</v>
      </c>
      <c r="C11" s="1" t="s">
        <v>17</v>
      </c>
      <c r="D11" s="2" t="s">
        <v>23</v>
      </c>
      <c r="E11" s="2" t="s">
        <v>24</v>
      </c>
      <c r="F11" s="2" t="s">
        <v>25</v>
      </c>
      <c r="G11" s="3" t="s">
        <v>26</v>
      </c>
      <c r="H11" s="1"/>
      <c r="I11" s="1"/>
      <c r="J11" s="1" t="s">
        <v>15</v>
      </c>
      <c r="K11" s="1"/>
    </row>
    <row r="12" spans="1:11" s="17" customFormat="1" ht="38.25" x14ac:dyDescent="0.2">
      <c r="A12" s="1">
        <v>4</v>
      </c>
      <c r="B12" s="11" t="s">
        <v>27</v>
      </c>
      <c r="C12" s="1" t="s">
        <v>17</v>
      </c>
      <c r="D12" s="2" t="s">
        <v>28</v>
      </c>
      <c r="E12" s="18" t="s">
        <v>29</v>
      </c>
      <c r="F12" s="2" t="s">
        <v>30</v>
      </c>
      <c r="G12" s="3" t="s">
        <v>31</v>
      </c>
      <c r="H12" s="1"/>
      <c r="I12" s="1"/>
      <c r="J12" s="1" t="s">
        <v>15</v>
      </c>
      <c r="K12" s="1"/>
    </row>
    <row r="13" spans="1:11" s="17" customFormat="1" ht="25.5" x14ac:dyDescent="0.2">
      <c r="A13" s="1">
        <v>5</v>
      </c>
      <c r="B13" s="12" t="s">
        <v>32</v>
      </c>
      <c r="C13" s="1" t="s">
        <v>33</v>
      </c>
      <c r="D13" s="2" t="s">
        <v>34</v>
      </c>
      <c r="E13" s="18" t="s">
        <v>35</v>
      </c>
      <c r="F13" s="3" t="s">
        <v>36</v>
      </c>
      <c r="G13" s="2" t="s">
        <v>37</v>
      </c>
      <c r="H13" s="1"/>
      <c r="I13" s="1"/>
      <c r="J13" s="1" t="s">
        <v>15</v>
      </c>
      <c r="K13" s="1"/>
    </row>
    <row r="14" spans="1:11" s="17" customFormat="1" ht="25.5" x14ac:dyDescent="0.2">
      <c r="A14" s="1">
        <v>6</v>
      </c>
      <c r="B14" s="11" t="s">
        <v>38</v>
      </c>
      <c r="C14" s="1" t="s">
        <v>17</v>
      </c>
      <c r="D14" s="2" t="s">
        <v>39</v>
      </c>
      <c r="E14" s="4" t="s">
        <v>40</v>
      </c>
      <c r="F14" s="2" t="s">
        <v>41</v>
      </c>
      <c r="G14" s="3" t="s">
        <v>42</v>
      </c>
      <c r="H14" s="1"/>
      <c r="I14" s="1"/>
      <c r="J14" s="1" t="s">
        <v>15</v>
      </c>
      <c r="K14" s="1"/>
    </row>
    <row r="15" spans="1:11" s="17" customFormat="1" ht="25.5" x14ac:dyDescent="0.2">
      <c r="A15" s="1">
        <v>7</v>
      </c>
      <c r="B15" s="11" t="s">
        <v>43</v>
      </c>
      <c r="C15" s="1" t="s">
        <v>17</v>
      </c>
      <c r="D15" s="2" t="s">
        <v>44</v>
      </c>
      <c r="E15" s="18" t="s">
        <v>45</v>
      </c>
      <c r="F15" s="2" t="s">
        <v>46</v>
      </c>
      <c r="G15" s="3" t="s">
        <v>47</v>
      </c>
      <c r="H15" s="1"/>
      <c r="I15" s="1"/>
      <c r="J15" s="1" t="s">
        <v>15</v>
      </c>
      <c r="K15" s="1"/>
    </row>
    <row r="16" spans="1:11" s="17" customFormat="1" ht="25.5" x14ac:dyDescent="0.2">
      <c r="A16" s="1">
        <v>8</v>
      </c>
      <c r="B16" s="13" t="s">
        <v>48</v>
      </c>
      <c r="C16" s="1" t="s">
        <v>49</v>
      </c>
      <c r="D16" s="2" t="s">
        <v>50</v>
      </c>
      <c r="E16" s="18" t="s">
        <v>51</v>
      </c>
      <c r="F16" s="2" t="s">
        <v>52</v>
      </c>
      <c r="G16" s="3" t="s">
        <v>53</v>
      </c>
      <c r="H16" s="1"/>
      <c r="I16" s="1"/>
      <c r="J16" s="1" t="s">
        <v>15</v>
      </c>
      <c r="K16" s="1"/>
    </row>
    <row r="17" spans="1:11" s="17" customFormat="1" ht="25.5" x14ac:dyDescent="0.2">
      <c r="A17" s="1">
        <v>9</v>
      </c>
      <c r="B17" s="11" t="s">
        <v>54</v>
      </c>
      <c r="C17" s="1" t="s">
        <v>49</v>
      </c>
      <c r="D17" s="2" t="s">
        <v>55</v>
      </c>
      <c r="E17" s="19" t="s">
        <v>56</v>
      </c>
      <c r="F17" s="2" t="s">
        <v>57</v>
      </c>
      <c r="G17" s="3" t="s">
        <v>58</v>
      </c>
      <c r="H17" s="1"/>
      <c r="I17" s="1" t="s">
        <v>15</v>
      </c>
      <c r="J17" s="1"/>
      <c r="K17" s="1"/>
    </row>
    <row r="18" spans="1:11" s="17" customFormat="1" ht="25.5" x14ac:dyDescent="0.2">
      <c r="A18" s="1">
        <v>10</v>
      </c>
      <c r="B18" s="10" t="s">
        <v>59</v>
      </c>
      <c r="C18" s="1" t="s">
        <v>10</v>
      </c>
      <c r="D18" s="1" t="s">
        <v>60</v>
      </c>
      <c r="E18" s="20" t="s">
        <v>61</v>
      </c>
      <c r="F18" s="1" t="s">
        <v>62</v>
      </c>
      <c r="G18" s="1" t="s">
        <v>63</v>
      </c>
      <c r="H18" s="1"/>
      <c r="I18" s="1" t="s">
        <v>15</v>
      </c>
      <c r="J18" s="1"/>
      <c r="K18" s="1"/>
    </row>
    <row r="19" spans="1:11" s="17" customFormat="1" ht="38.25" x14ac:dyDescent="0.2">
      <c r="A19" s="1">
        <v>11</v>
      </c>
      <c r="B19" s="14" t="s">
        <v>64</v>
      </c>
      <c r="C19" s="1" t="s">
        <v>17</v>
      </c>
      <c r="D19" s="1" t="s">
        <v>65</v>
      </c>
      <c r="E19" s="1" t="s">
        <v>66</v>
      </c>
      <c r="F19" s="1" t="s">
        <v>67</v>
      </c>
      <c r="G19" s="1" t="s">
        <v>68</v>
      </c>
      <c r="H19" s="1"/>
      <c r="I19" s="1" t="s">
        <v>15</v>
      </c>
      <c r="J19" s="1"/>
      <c r="K19" s="1"/>
    </row>
    <row r="20" spans="1:11" s="17" customFormat="1" ht="51" x14ac:dyDescent="0.2">
      <c r="A20" s="1">
        <v>12</v>
      </c>
      <c r="B20" s="10" t="s">
        <v>69</v>
      </c>
      <c r="C20" s="1" t="s">
        <v>17</v>
      </c>
      <c r="D20" s="1" t="s">
        <v>70</v>
      </c>
      <c r="E20" s="20" t="s">
        <v>71</v>
      </c>
      <c r="F20" s="1" t="s">
        <v>72</v>
      </c>
      <c r="G20" s="4" t="s">
        <v>73</v>
      </c>
      <c r="H20" s="1"/>
      <c r="I20" s="1" t="s">
        <v>15</v>
      </c>
      <c r="J20" s="1"/>
      <c r="K20" s="1"/>
    </row>
    <row r="21" spans="1:11" s="17" customFormat="1" ht="38.25" x14ac:dyDescent="0.2">
      <c r="A21" s="1">
        <v>13</v>
      </c>
      <c r="B21" s="13" t="s">
        <v>74</v>
      </c>
      <c r="C21" s="1" t="s">
        <v>17</v>
      </c>
      <c r="D21" s="2" t="s">
        <v>75</v>
      </c>
      <c r="E21" s="2" t="s">
        <v>76</v>
      </c>
      <c r="F21" s="6" t="s">
        <v>77</v>
      </c>
      <c r="G21" s="3" t="s">
        <v>78</v>
      </c>
      <c r="H21" s="1"/>
      <c r="I21" s="1"/>
      <c r="J21" s="1" t="s">
        <v>15</v>
      </c>
      <c r="K21" s="1"/>
    </row>
    <row r="22" spans="1:11" s="17" customFormat="1" ht="63.75" x14ac:dyDescent="0.2">
      <c r="A22" s="1">
        <v>14</v>
      </c>
      <c r="B22" s="10" t="s">
        <v>79</v>
      </c>
      <c r="C22" s="1" t="s">
        <v>17</v>
      </c>
      <c r="D22" s="2" t="s">
        <v>80</v>
      </c>
      <c r="E22" s="2" t="s">
        <v>81</v>
      </c>
      <c r="F22" s="6" t="s">
        <v>82</v>
      </c>
      <c r="G22" s="3" t="s">
        <v>83</v>
      </c>
      <c r="H22" s="1"/>
      <c r="I22" s="1"/>
      <c r="J22" s="1" t="s">
        <v>15</v>
      </c>
      <c r="K22" s="1"/>
    </row>
    <row r="23" spans="1:11" s="17" customFormat="1" ht="38.25" x14ac:dyDescent="0.2">
      <c r="A23" s="1">
        <v>15</v>
      </c>
      <c r="B23" s="10" t="s">
        <v>345</v>
      </c>
      <c r="C23" s="1" t="s">
        <v>49</v>
      </c>
      <c r="D23" s="5" t="s">
        <v>84</v>
      </c>
      <c r="E23" s="21" t="s">
        <v>85</v>
      </c>
      <c r="F23" s="5" t="s">
        <v>86</v>
      </c>
      <c r="G23" s="1" t="s">
        <v>87</v>
      </c>
      <c r="H23" s="1"/>
      <c r="I23" s="1"/>
      <c r="J23" s="1" t="s">
        <v>15</v>
      </c>
      <c r="K23" s="1"/>
    </row>
    <row r="24" spans="1:11" s="17" customFormat="1" ht="25.5" x14ac:dyDescent="0.2">
      <c r="A24" s="1">
        <v>16</v>
      </c>
      <c r="B24" s="10" t="s">
        <v>88</v>
      </c>
      <c r="C24" s="1" t="s">
        <v>33</v>
      </c>
      <c r="D24" s="1" t="s">
        <v>89</v>
      </c>
      <c r="E24" s="1" t="s">
        <v>90</v>
      </c>
      <c r="F24" s="1" t="s">
        <v>91</v>
      </c>
      <c r="G24" s="1" t="s">
        <v>92</v>
      </c>
      <c r="H24" s="1"/>
      <c r="I24" s="1"/>
      <c r="J24" s="1" t="s">
        <v>15</v>
      </c>
      <c r="K24" s="1"/>
    </row>
    <row r="25" spans="1:11" s="17" customFormat="1" ht="38.25" x14ac:dyDescent="0.2">
      <c r="A25" s="1">
        <v>17</v>
      </c>
      <c r="B25" s="10" t="s">
        <v>93</v>
      </c>
      <c r="C25" s="1" t="s">
        <v>33</v>
      </c>
      <c r="D25" s="2" t="s">
        <v>94</v>
      </c>
      <c r="E25" s="2" t="s">
        <v>95</v>
      </c>
      <c r="F25" s="6" t="s">
        <v>96</v>
      </c>
      <c r="G25" s="3" t="s">
        <v>97</v>
      </c>
      <c r="H25" s="1"/>
      <c r="I25" s="1"/>
      <c r="J25" s="1" t="s">
        <v>15</v>
      </c>
      <c r="K25" s="1"/>
    </row>
    <row r="26" spans="1:11" s="17" customFormat="1" ht="12.75" x14ac:dyDescent="0.2">
      <c r="A26" s="30" t="s">
        <v>98</v>
      </c>
      <c r="B26" s="30"/>
      <c r="C26" s="1"/>
      <c r="D26" s="1"/>
      <c r="E26" s="1"/>
      <c r="F26" s="1"/>
      <c r="G26" s="1"/>
      <c r="H26" s="1"/>
      <c r="I26" s="1"/>
      <c r="J26" s="1"/>
      <c r="K26" s="1"/>
    </row>
    <row r="27" spans="1:11" s="17" customFormat="1" ht="38.25" x14ac:dyDescent="0.2">
      <c r="A27" s="1">
        <v>18</v>
      </c>
      <c r="B27" s="10" t="s">
        <v>99</v>
      </c>
      <c r="C27" s="1" t="s">
        <v>10</v>
      </c>
      <c r="D27" s="5" t="s">
        <v>100</v>
      </c>
      <c r="E27" s="22" t="s">
        <v>101</v>
      </c>
      <c r="F27" s="5" t="s">
        <v>102</v>
      </c>
      <c r="G27" s="4" t="s">
        <v>103</v>
      </c>
      <c r="H27" s="1"/>
      <c r="I27" s="1" t="s">
        <v>15</v>
      </c>
      <c r="J27" s="1"/>
      <c r="K27" s="1"/>
    </row>
    <row r="28" spans="1:11" s="17" customFormat="1" ht="25.5" x14ac:dyDescent="0.2">
      <c r="A28" s="1">
        <v>19</v>
      </c>
      <c r="B28" s="10" t="s">
        <v>104</v>
      </c>
      <c r="C28" s="1" t="s">
        <v>17</v>
      </c>
      <c r="D28" s="2" t="s">
        <v>105</v>
      </c>
      <c r="E28" s="23" t="s">
        <v>106</v>
      </c>
      <c r="F28" s="2" t="s">
        <v>107</v>
      </c>
      <c r="G28" s="3" t="s">
        <v>108</v>
      </c>
      <c r="H28" s="1"/>
      <c r="I28" s="1"/>
      <c r="J28" s="1" t="s">
        <v>15</v>
      </c>
      <c r="K28" s="1"/>
    </row>
    <row r="29" spans="1:11" s="17" customFormat="1" ht="38.25" x14ac:dyDescent="0.2">
      <c r="A29" s="1">
        <v>20</v>
      </c>
      <c r="B29" s="10" t="s">
        <v>109</v>
      </c>
      <c r="C29" s="1" t="s">
        <v>33</v>
      </c>
      <c r="D29" s="2" t="s">
        <v>110</v>
      </c>
      <c r="E29" s="2" t="s">
        <v>111</v>
      </c>
      <c r="F29" s="6" t="s">
        <v>112</v>
      </c>
      <c r="G29" s="3" t="s">
        <v>113</v>
      </c>
      <c r="H29" s="1"/>
      <c r="I29" s="1"/>
      <c r="J29" s="1" t="s">
        <v>15</v>
      </c>
      <c r="K29" s="1"/>
    </row>
    <row r="30" spans="1:11" s="17" customFormat="1" ht="25.5" x14ac:dyDescent="0.2">
      <c r="A30" s="1">
        <v>21</v>
      </c>
      <c r="B30" s="10" t="s">
        <v>114</v>
      </c>
      <c r="C30" s="1" t="s">
        <v>115</v>
      </c>
      <c r="D30" s="2" t="s">
        <v>116</v>
      </c>
      <c r="E30" s="18" t="s">
        <v>117</v>
      </c>
      <c r="F30" s="6" t="s">
        <v>118</v>
      </c>
      <c r="G30" s="1" t="s">
        <v>119</v>
      </c>
      <c r="H30" s="1"/>
      <c r="I30" s="1"/>
      <c r="J30" s="1" t="s">
        <v>15</v>
      </c>
      <c r="K30" s="1"/>
    </row>
    <row r="31" spans="1:11" s="17" customFormat="1" ht="38.25" x14ac:dyDescent="0.2">
      <c r="A31" s="1">
        <v>22</v>
      </c>
      <c r="B31" s="10" t="s">
        <v>120</v>
      </c>
      <c r="C31" s="1" t="s">
        <v>17</v>
      </c>
      <c r="D31" s="1" t="s">
        <v>121</v>
      </c>
      <c r="E31" s="20" t="s">
        <v>122</v>
      </c>
      <c r="F31" s="1" t="s">
        <v>123</v>
      </c>
      <c r="G31" s="1" t="s">
        <v>124</v>
      </c>
      <c r="H31" s="1"/>
      <c r="I31" s="1" t="s">
        <v>15</v>
      </c>
      <c r="J31" s="1"/>
      <c r="K31" s="1"/>
    </row>
    <row r="32" spans="1:11" s="17" customFormat="1" ht="38.25" x14ac:dyDescent="0.2">
      <c r="A32" s="1">
        <v>23</v>
      </c>
      <c r="B32" s="10" t="s">
        <v>125</v>
      </c>
      <c r="C32" s="1" t="s">
        <v>10</v>
      </c>
      <c r="D32" s="1" t="s">
        <v>126</v>
      </c>
      <c r="E32" s="20" t="s">
        <v>127</v>
      </c>
      <c r="F32" s="1" t="s">
        <v>128</v>
      </c>
      <c r="G32" s="1" t="s">
        <v>129</v>
      </c>
      <c r="H32" s="1"/>
      <c r="I32" s="1" t="s">
        <v>15</v>
      </c>
      <c r="J32" s="1"/>
      <c r="K32" s="1"/>
    </row>
    <row r="33" spans="1:11" s="17" customFormat="1" ht="51" x14ac:dyDescent="0.2">
      <c r="A33" s="1">
        <v>24</v>
      </c>
      <c r="B33" s="10" t="s">
        <v>130</v>
      </c>
      <c r="C33" s="1" t="s">
        <v>17</v>
      </c>
      <c r="D33" s="1" t="s">
        <v>131</v>
      </c>
      <c r="E33" s="20" t="s">
        <v>132</v>
      </c>
      <c r="F33" s="1" t="s">
        <v>133</v>
      </c>
      <c r="G33" s="1" t="s">
        <v>134</v>
      </c>
      <c r="H33" s="1"/>
      <c r="I33" s="1" t="s">
        <v>15</v>
      </c>
      <c r="J33" s="1"/>
      <c r="K33" s="1"/>
    </row>
    <row r="34" spans="1:11" s="17" customFormat="1" ht="25.5" x14ac:dyDescent="0.2">
      <c r="A34" s="1">
        <v>25</v>
      </c>
      <c r="B34" s="10" t="s">
        <v>135</v>
      </c>
      <c r="C34" s="1" t="s">
        <v>10</v>
      </c>
      <c r="D34" s="1" t="s">
        <v>136</v>
      </c>
      <c r="E34" s="20" t="s">
        <v>137</v>
      </c>
      <c r="F34" s="1" t="s">
        <v>138</v>
      </c>
      <c r="G34" s="1" t="s">
        <v>139</v>
      </c>
      <c r="H34" s="1"/>
      <c r="I34" s="1" t="s">
        <v>15</v>
      </c>
      <c r="J34" s="1"/>
      <c r="K34" s="1"/>
    </row>
    <row r="35" spans="1:11" s="17" customFormat="1" ht="38.25" x14ac:dyDescent="0.2">
      <c r="A35" s="1">
        <v>26</v>
      </c>
      <c r="B35" s="10" t="s">
        <v>140</v>
      </c>
      <c r="C35" s="1" t="s">
        <v>17</v>
      </c>
      <c r="D35" s="1" t="s">
        <v>141</v>
      </c>
      <c r="E35" s="20" t="s">
        <v>142</v>
      </c>
      <c r="F35" s="1" t="s">
        <v>143</v>
      </c>
      <c r="G35" s="1" t="s">
        <v>144</v>
      </c>
      <c r="H35" s="1"/>
      <c r="I35" s="1" t="s">
        <v>15</v>
      </c>
      <c r="J35" s="1"/>
      <c r="K35" s="1"/>
    </row>
    <row r="36" spans="1:11" s="17" customFormat="1" ht="38.25" x14ac:dyDescent="0.2">
      <c r="A36" s="1">
        <v>27</v>
      </c>
      <c r="B36" s="10" t="s">
        <v>145</v>
      </c>
      <c r="C36" s="1" t="s">
        <v>17</v>
      </c>
      <c r="D36" s="1" t="s">
        <v>146</v>
      </c>
      <c r="E36" s="20" t="s">
        <v>147</v>
      </c>
      <c r="F36" s="1" t="s">
        <v>148</v>
      </c>
      <c r="G36" s="1" t="s">
        <v>149</v>
      </c>
      <c r="H36" s="1"/>
      <c r="I36" s="1" t="s">
        <v>15</v>
      </c>
      <c r="J36" s="1"/>
      <c r="K36" s="1"/>
    </row>
    <row r="37" spans="1:11" s="17" customFormat="1" ht="25.5" x14ac:dyDescent="0.2">
      <c r="A37" s="1">
        <v>28</v>
      </c>
      <c r="B37" s="24" t="s">
        <v>346</v>
      </c>
      <c r="C37" s="1" t="s">
        <v>17</v>
      </c>
      <c r="D37" s="1" t="s">
        <v>351</v>
      </c>
      <c r="E37" s="25" t="s">
        <v>352</v>
      </c>
      <c r="F37" s="1" t="s">
        <v>353</v>
      </c>
      <c r="G37" s="1" t="s">
        <v>354</v>
      </c>
      <c r="H37" s="1"/>
      <c r="I37" s="1" t="s">
        <v>15</v>
      </c>
      <c r="J37" s="1"/>
      <c r="K37" s="1"/>
    </row>
    <row r="38" spans="1:11" s="17" customFormat="1" ht="38.25" x14ac:dyDescent="0.2">
      <c r="A38" s="1">
        <v>29</v>
      </c>
      <c r="B38" s="10" t="s">
        <v>150</v>
      </c>
      <c r="C38" s="1" t="s">
        <v>33</v>
      </c>
      <c r="D38" s="1" t="s">
        <v>151</v>
      </c>
      <c r="E38" s="20" t="s">
        <v>152</v>
      </c>
      <c r="F38" s="1" t="s">
        <v>153</v>
      </c>
      <c r="G38" s="1" t="s">
        <v>154</v>
      </c>
      <c r="H38" s="1"/>
      <c r="I38" s="1" t="s">
        <v>15</v>
      </c>
      <c r="J38" s="1"/>
      <c r="K38" s="1"/>
    </row>
    <row r="39" spans="1:11" s="17" customFormat="1" ht="38.25" x14ac:dyDescent="0.2">
      <c r="A39" s="1">
        <v>30</v>
      </c>
      <c r="B39" s="10" t="s">
        <v>155</v>
      </c>
      <c r="C39" s="1" t="s">
        <v>10</v>
      </c>
      <c r="D39" s="2" t="s">
        <v>156</v>
      </c>
      <c r="E39" s="20" t="s">
        <v>157</v>
      </c>
      <c r="F39" s="1" t="s">
        <v>158</v>
      </c>
      <c r="G39" s="1" t="s">
        <v>159</v>
      </c>
      <c r="H39" s="1"/>
      <c r="I39" s="1"/>
      <c r="J39" s="1" t="s">
        <v>15</v>
      </c>
      <c r="K39" s="1"/>
    </row>
    <row r="40" spans="1:11" s="17" customFormat="1" ht="25.5" x14ac:dyDescent="0.2">
      <c r="A40" s="1">
        <v>31</v>
      </c>
      <c r="B40" s="11" t="s">
        <v>160</v>
      </c>
      <c r="C40" s="1" t="s">
        <v>17</v>
      </c>
      <c r="D40" s="1" t="s">
        <v>161</v>
      </c>
      <c r="E40" s="20" t="s">
        <v>162</v>
      </c>
      <c r="F40" s="1" t="s">
        <v>163</v>
      </c>
      <c r="G40" s="3" t="s">
        <v>164</v>
      </c>
      <c r="H40" s="1"/>
      <c r="I40" s="1"/>
      <c r="J40" s="1" t="s">
        <v>15</v>
      </c>
      <c r="K40" s="1"/>
    </row>
    <row r="41" spans="1:11" s="17" customFormat="1" ht="51" x14ac:dyDescent="0.2">
      <c r="A41" s="1">
        <v>32</v>
      </c>
      <c r="B41" s="10" t="s">
        <v>347</v>
      </c>
      <c r="C41" s="1" t="s">
        <v>49</v>
      </c>
      <c r="D41" s="1" t="s">
        <v>165</v>
      </c>
      <c r="E41" s="1" t="s">
        <v>166</v>
      </c>
      <c r="F41" s="20" t="s">
        <v>167</v>
      </c>
      <c r="G41" s="1" t="s">
        <v>168</v>
      </c>
      <c r="H41" s="1"/>
      <c r="I41" s="1" t="s">
        <v>15</v>
      </c>
      <c r="J41" s="1"/>
      <c r="K41" s="1"/>
    </row>
    <row r="42" spans="1:11" s="17" customFormat="1" ht="25.5" x14ac:dyDescent="0.2">
      <c r="A42" s="1">
        <v>33</v>
      </c>
      <c r="B42" s="10" t="s">
        <v>169</v>
      </c>
      <c r="C42" s="1" t="s">
        <v>10</v>
      </c>
      <c r="D42" s="1" t="s">
        <v>170</v>
      </c>
      <c r="E42" s="1" t="s">
        <v>171</v>
      </c>
      <c r="F42" s="1" t="s">
        <v>172</v>
      </c>
      <c r="G42" s="1" t="s">
        <v>173</v>
      </c>
      <c r="H42" s="1"/>
      <c r="I42" s="1" t="s">
        <v>15</v>
      </c>
      <c r="J42" s="1"/>
      <c r="K42" s="1"/>
    </row>
    <row r="43" spans="1:11" s="17" customFormat="1" ht="25.5" x14ac:dyDescent="0.2">
      <c r="A43" s="1">
        <v>34</v>
      </c>
      <c r="B43" s="10" t="s">
        <v>174</v>
      </c>
      <c r="C43" s="1" t="s">
        <v>10</v>
      </c>
      <c r="D43" s="1" t="s">
        <v>175</v>
      </c>
      <c r="E43" s="1" t="s">
        <v>119</v>
      </c>
      <c r="F43" s="1" t="s">
        <v>176</v>
      </c>
      <c r="G43" s="1" t="s">
        <v>177</v>
      </c>
      <c r="H43" s="1"/>
      <c r="I43" s="1" t="s">
        <v>15</v>
      </c>
      <c r="J43" s="1"/>
      <c r="K43" s="1"/>
    </row>
    <row r="44" spans="1:11" s="17" customFormat="1" ht="25.5" x14ac:dyDescent="0.2">
      <c r="A44" s="1">
        <v>37</v>
      </c>
      <c r="B44" s="10" t="s">
        <v>348</v>
      </c>
      <c r="C44" s="1" t="s">
        <v>33</v>
      </c>
      <c r="D44" s="1" t="s">
        <v>178</v>
      </c>
      <c r="E44" s="1" t="s">
        <v>179</v>
      </c>
      <c r="F44" s="1" t="s">
        <v>180</v>
      </c>
      <c r="G44" s="1">
        <v>32470</v>
      </c>
      <c r="H44" s="1"/>
      <c r="I44" s="1" t="s">
        <v>15</v>
      </c>
      <c r="J44" s="1"/>
      <c r="K44" s="1"/>
    </row>
    <row r="45" spans="1:11" s="17" customFormat="1" ht="25.5" x14ac:dyDescent="0.2">
      <c r="A45" s="1">
        <v>35</v>
      </c>
      <c r="B45" s="11" t="s">
        <v>181</v>
      </c>
      <c r="C45" s="1" t="s">
        <v>49</v>
      </c>
      <c r="D45" s="2" t="s">
        <v>50</v>
      </c>
      <c r="E45" s="18" t="s">
        <v>51</v>
      </c>
      <c r="F45" s="2" t="s">
        <v>52</v>
      </c>
      <c r="G45" s="3" t="s">
        <v>53</v>
      </c>
      <c r="H45" s="1"/>
      <c r="I45" s="1"/>
      <c r="J45" s="1" t="s">
        <v>15</v>
      </c>
      <c r="K45" s="1"/>
    </row>
    <row r="46" spans="1:11" s="17" customFormat="1" ht="25.5" x14ac:dyDescent="0.2">
      <c r="A46" s="1">
        <v>36</v>
      </c>
      <c r="B46" s="11" t="s">
        <v>182</v>
      </c>
      <c r="C46" s="1" t="s">
        <v>49</v>
      </c>
      <c r="D46" s="2" t="s">
        <v>183</v>
      </c>
      <c r="E46" s="18" t="s">
        <v>184</v>
      </c>
      <c r="F46" s="2" t="s">
        <v>185</v>
      </c>
      <c r="G46" s="1" t="s">
        <v>186</v>
      </c>
      <c r="H46" s="1"/>
      <c r="I46" s="1"/>
      <c r="J46" s="1" t="s">
        <v>15</v>
      </c>
      <c r="K46" s="1"/>
    </row>
    <row r="47" spans="1:11" s="17" customFormat="1" ht="51" x14ac:dyDescent="0.2">
      <c r="A47" s="1">
        <v>37</v>
      </c>
      <c r="B47" s="11" t="s">
        <v>187</v>
      </c>
      <c r="C47" s="1" t="s">
        <v>49</v>
      </c>
      <c r="D47" s="1" t="s">
        <v>188</v>
      </c>
      <c r="E47" s="20" t="s">
        <v>189</v>
      </c>
      <c r="F47" s="1" t="s">
        <v>190</v>
      </c>
      <c r="G47" s="1" t="s">
        <v>191</v>
      </c>
      <c r="H47" s="1"/>
      <c r="I47" s="1"/>
      <c r="J47" s="1" t="s">
        <v>15</v>
      </c>
      <c r="K47" s="1"/>
    </row>
    <row r="48" spans="1:11" s="17" customFormat="1" ht="25.5" x14ac:dyDescent="0.2">
      <c r="A48" s="1">
        <v>38</v>
      </c>
      <c r="B48" s="10" t="s">
        <v>192</v>
      </c>
      <c r="C48" s="1" t="s">
        <v>49</v>
      </c>
      <c r="D48" s="1" t="s">
        <v>193</v>
      </c>
      <c r="E48" s="20" t="s">
        <v>194</v>
      </c>
      <c r="F48" s="1" t="s">
        <v>195</v>
      </c>
      <c r="G48" s="1" t="s">
        <v>196</v>
      </c>
      <c r="H48" s="1"/>
      <c r="I48" s="1"/>
      <c r="J48" s="1" t="s">
        <v>15</v>
      </c>
      <c r="K48" s="1"/>
    </row>
    <row r="49" spans="1:11" s="17" customFormat="1" ht="51" x14ac:dyDescent="0.2">
      <c r="A49" s="1">
        <v>39</v>
      </c>
      <c r="B49" s="14" t="s">
        <v>197</v>
      </c>
      <c r="C49" s="1" t="s">
        <v>10</v>
      </c>
      <c r="D49" s="1" t="s">
        <v>198</v>
      </c>
      <c r="E49" s="1" t="s">
        <v>199</v>
      </c>
      <c r="F49" s="7">
        <v>25673746</v>
      </c>
      <c r="G49" s="4" t="s">
        <v>200</v>
      </c>
      <c r="H49" s="1"/>
      <c r="I49" s="1"/>
      <c r="J49" s="1" t="s">
        <v>15</v>
      </c>
      <c r="K49" s="1"/>
    </row>
    <row r="50" spans="1:11" s="17" customFormat="1" ht="25.5" x14ac:dyDescent="0.2">
      <c r="A50" s="1">
        <v>40</v>
      </c>
      <c r="B50" s="14" t="s">
        <v>201</v>
      </c>
      <c r="C50" s="1" t="s">
        <v>115</v>
      </c>
      <c r="D50" s="5" t="s">
        <v>202</v>
      </c>
      <c r="E50" s="22" t="s">
        <v>203</v>
      </c>
      <c r="F50" s="5" t="s">
        <v>204</v>
      </c>
      <c r="G50" s="1" t="s">
        <v>119</v>
      </c>
      <c r="H50" s="1"/>
      <c r="I50" s="1" t="s">
        <v>15</v>
      </c>
      <c r="J50" s="1"/>
      <c r="K50" s="1"/>
    </row>
    <row r="51" spans="1:11" s="17" customFormat="1" ht="38.25" x14ac:dyDescent="0.2">
      <c r="A51" s="1">
        <v>41</v>
      </c>
      <c r="B51" s="14" t="s">
        <v>205</v>
      </c>
      <c r="C51" s="1" t="s">
        <v>17</v>
      </c>
      <c r="D51" s="5" t="s">
        <v>206</v>
      </c>
      <c r="E51" s="22" t="s">
        <v>207</v>
      </c>
      <c r="F51" s="5" t="s">
        <v>208</v>
      </c>
      <c r="G51" s="4" t="s">
        <v>209</v>
      </c>
      <c r="H51" s="1"/>
      <c r="I51" s="1" t="s">
        <v>15</v>
      </c>
      <c r="J51" s="1"/>
      <c r="K51" s="1"/>
    </row>
    <row r="52" spans="1:11" s="17" customFormat="1" ht="25.5" x14ac:dyDescent="0.2">
      <c r="A52" s="1">
        <v>42</v>
      </c>
      <c r="B52" s="14" t="s">
        <v>210</v>
      </c>
      <c r="C52" s="1" t="s">
        <v>17</v>
      </c>
      <c r="D52" s="5" t="s">
        <v>211</v>
      </c>
      <c r="E52" s="22" t="s">
        <v>212</v>
      </c>
      <c r="F52" s="5" t="s">
        <v>213</v>
      </c>
      <c r="G52" s="4" t="s">
        <v>214</v>
      </c>
      <c r="H52" s="1"/>
      <c r="I52" s="1"/>
      <c r="J52" s="1" t="s">
        <v>15</v>
      </c>
      <c r="K52" s="1"/>
    </row>
    <row r="53" spans="1:11" s="17" customFormat="1" ht="38.25" x14ac:dyDescent="0.2">
      <c r="A53" s="1">
        <v>43</v>
      </c>
      <c r="B53" s="14" t="s">
        <v>215</v>
      </c>
      <c r="C53" s="1" t="s">
        <v>17</v>
      </c>
      <c r="D53" s="2" t="s">
        <v>216</v>
      </c>
      <c r="E53" s="18" t="s">
        <v>217</v>
      </c>
      <c r="F53" s="2" t="s">
        <v>218</v>
      </c>
      <c r="G53" s="3" t="s">
        <v>219</v>
      </c>
      <c r="H53" s="1"/>
      <c r="I53" s="1"/>
      <c r="J53" s="1" t="s">
        <v>15</v>
      </c>
      <c r="K53" s="1"/>
    </row>
    <row r="54" spans="1:11" s="17" customFormat="1" ht="25.5" x14ac:dyDescent="0.2">
      <c r="A54" s="1">
        <v>44</v>
      </c>
      <c r="B54" s="14" t="s">
        <v>220</v>
      </c>
      <c r="C54" s="1" t="s">
        <v>33</v>
      </c>
      <c r="D54" s="1" t="s">
        <v>221</v>
      </c>
      <c r="E54" s="18" t="s">
        <v>222</v>
      </c>
      <c r="F54" s="2" t="s">
        <v>223</v>
      </c>
      <c r="G54" s="1" t="s">
        <v>224</v>
      </c>
      <c r="H54" s="1"/>
      <c r="I54" s="1"/>
      <c r="J54" s="1" t="s">
        <v>15</v>
      </c>
      <c r="K54" s="1"/>
    </row>
    <row r="55" spans="1:11" s="17" customFormat="1" ht="38.25" x14ac:dyDescent="0.2">
      <c r="A55" s="1">
        <v>45</v>
      </c>
      <c r="B55" s="13" t="s">
        <v>349</v>
      </c>
      <c r="C55" s="1" t="s">
        <v>17</v>
      </c>
      <c r="D55" s="1" t="s">
        <v>225</v>
      </c>
      <c r="E55" s="20" t="s">
        <v>226</v>
      </c>
      <c r="F55" s="1" t="s">
        <v>227</v>
      </c>
      <c r="G55" s="1" t="s">
        <v>228</v>
      </c>
      <c r="H55" s="1"/>
      <c r="I55" s="1"/>
      <c r="J55" s="1" t="s">
        <v>15</v>
      </c>
      <c r="K55" s="1"/>
    </row>
    <row r="56" spans="1:11" s="17" customFormat="1" ht="51" x14ac:dyDescent="0.2">
      <c r="A56" s="1">
        <v>46</v>
      </c>
      <c r="B56" s="11" t="s">
        <v>229</v>
      </c>
      <c r="C56" s="1" t="s">
        <v>10</v>
      </c>
      <c r="D56" s="5" t="s">
        <v>230</v>
      </c>
      <c r="E56" s="22" t="s">
        <v>231</v>
      </c>
      <c r="F56" s="5">
        <v>22790100</v>
      </c>
      <c r="G56" s="8" t="s">
        <v>232</v>
      </c>
      <c r="H56" s="1"/>
      <c r="I56" s="1" t="s">
        <v>15</v>
      </c>
      <c r="J56" s="1"/>
      <c r="K56" s="1"/>
    </row>
    <row r="57" spans="1:11" s="17" customFormat="1" ht="25.5" x14ac:dyDescent="0.2">
      <c r="A57" s="1">
        <v>47</v>
      </c>
      <c r="B57" s="15" t="s">
        <v>233</v>
      </c>
      <c r="C57" s="4" t="s">
        <v>49</v>
      </c>
      <c r="D57" s="1" t="s">
        <v>234</v>
      </c>
      <c r="E57" s="18" t="s">
        <v>235</v>
      </c>
      <c r="F57" s="6" t="s">
        <v>236</v>
      </c>
      <c r="G57" s="3" t="s">
        <v>237</v>
      </c>
      <c r="H57" s="1"/>
      <c r="I57" s="1"/>
      <c r="J57" s="1" t="s">
        <v>15</v>
      </c>
      <c r="K57" s="1"/>
    </row>
    <row r="58" spans="1:11" s="17" customFormat="1" ht="51" x14ac:dyDescent="0.2">
      <c r="A58" s="1">
        <v>48</v>
      </c>
      <c r="B58" s="16" t="s">
        <v>238</v>
      </c>
      <c r="C58" s="1" t="s">
        <v>49</v>
      </c>
      <c r="D58" s="1" t="s">
        <v>239</v>
      </c>
      <c r="E58" s="20" t="s">
        <v>240</v>
      </c>
      <c r="F58" s="1" t="s">
        <v>241</v>
      </c>
      <c r="G58" s="1" t="s">
        <v>242</v>
      </c>
      <c r="H58" s="1"/>
      <c r="I58" s="1"/>
      <c r="J58" s="1" t="s">
        <v>15</v>
      </c>
      <c r="K58" s="1"/>
    </row>
    <row r="59" spans="1:11" s="17" customFormat="1" ht="25.5" x14ac:dyDescent="0.2">
      <c r="A59" s="1">
        <v>49</v>
      </c>
      <c r="B59" s="10" t="s">
        <v>350</v>
      </c>
      <c r="C59" s="1" t="s">
        <v>49</v>
      </c>
      <c r="D59" s="1" t="s">
        <v>243</v>
      </c>
      <c r="E59" s="20" t="s">
        <v>244</v>
      </c>
      <c r="F59" s="1" t="s">
        <v>245</v>
      </c>
      <c r="G59" s="1" t="s">
        <v>246</v>
      </c>
      <c r="H59" s="1"/>
      <c r="I59" s="1"/>
      <c r="J59" s="1" t="s">
        <v>15</v>
      </c>
      <c r="K59" s="1"/>
    </row>
    <row r="60" spans="1:11" s="17" customFormat="1" ht="25.5" x14ac:dyDescent="0.2">
      <c r="A60" s="1">
        <v>50</v>
      </c>
      <c r="B60" s="16" t="s">
        <v>247</v>
      </c>
      <c r="C60" s="1" t="s">
        <v>10</v>
      </c>
      <c r="D60" s="1" t="s">
        <v>248</v>
      </c>
      <c r="E60" s="20" t="s">
        <v>249</v>
      </c>
      <c r="F60" s="1" t="s">
        <v>250</v>
      </c>
      <c r="G60" s="1" t="s">
        <v>251</v>
      </c>
      <c r="H60" s="1"/>
      <c r="I60" s="1"/>
      <c r="J60" s="1" t="s">
        <v>15</v>
      </c>
      <c r="K60" s="1"/>
    </row>
    <row r="61" spans="1:11" s="17" customFormat="1" ht="12.75" x14ac:dyDescent="0.2">
      <c r="A61" s="30" t="s">
        <v>252</v>
      </c>
      <c r="B61" s="30"/>
      <c r="C61" s="1"/>
      <c r="D61" s="1"/>
      <c r="E61" s="1"/>
      <c r="F61" s="1"/>
      <c r="G61" s="1"/>
      <c r="H61" s="1"/>
      <c r="I61" s="1"/>
      <c r="J61" s="1"/>
      <c r="K61" s="1"/>
    </row>
    <row r="62" spans="1:11" s="17" customFormat="1" ht="25.5" x14ac:dyDescent="0.2">
      <c r="A62" s="1">
        <v>51</v>
      </c>
      <c r="B62" s="16" t="s">
        <v>253</v>
      </c>
      <c r="C62" s="1" t="s">
        <v>17</v>
      </c>
      <c r="D62" s="1" t="s">
        <v>254</v>
      </c>
      <c r="E62" s="20" t="s">
        <v>255</v>
      </c>
      <c r="F62" s="1" t="s">
        <v>256</v>
      </c>
      <c r="G62" s="1" t="s">
        <v>257</v>
      </c>
      <c r="H62" s="1"/>
      <c r="I62" s="1"/>
      <c r="J62" s="1" t="s">
        <v>15</v>
      </c>
      <c r="K62" s="1"/>
    </row>
    <row r="63" spans="1:11" s="17" customFormat="1" ht="38.25" x14ac:dyDescent="0.2">
      <c r="A63" s="1">
        <v>52</v>
      </c>
      <c r="B63" s="16" t="s">
        <v>258</v>
      </c>
      <c r="C63" s="1" t="s">
        <v>10</v>
      </c>
      <c r="D63" s="1" t="s">
        <v>259</v>
      </c>
      <c r="E63" s="20" t="s">
        <v>260</v>
      </c>
      <c r="F63" s="1" t="s">
        <v>261</v>
      </c>
      <c r="G63" s="1" t="s">
        <v>262</v>
      </c>
      <c r="H63" s="1"/>
      <c r="I63" s="1"/>
      <c r="J63" s="1" t="s">
        <v>15</v>
      </c>
      <c r="K63" s="1"/>
    </row>
    <row r="64" spans="1:11" s="17" customFormat="1" ht="25.5" x14ac:dyDescent="0.2">
      <c r="A64" s="1">
        <v>53</v>
      </c>
      <c r="B64" s="14" t="s">
        <v>263</v>
      </c>
      <c r="C64" s="1" t="s">
        <v>17</v>
      </c>
      <c r="D64" s="5" t="s">
        <v>264</v>
      </c>
      <c r="E64" s="26" t="s">
        <v>265</v>
      </c>
      <c r="F64" s="5" t="s">
        <v>266</v>
      </c>
      <c r="G64" s="4" t="s">
        <v>267</v>
      </c>
      <c r="H64" s="1"/>
      <c r="I64" s="1"/>
      <c r="J64" s="1" t="s">
        <v>15</v>
      </c>
      <c r="K64" s="1"/>
    </row>
    <row r="65" spans="1:11" s="17" customFormat="1" ht="38.25" x14ac:dyDescent="0.2">
      <c r="A65" s="1">
        <v>54</v>
      </c>
      <c r="B65" s="13" t="s">
        <v>268</v>
      </c>
      <c r="C65" s="1" t="s">
        <v>269</v>
      </c>
      <c r="D65" s="2" t="s">
        <v>270</v>
      </c>
      <c r="E65" s="18" t="s">
        <v>271</v>
      </c>
      <c r="F65" s="2" t="s">
        <v>272</v>
      </c>
      <c r="G65" s="3" t="s">
        <v>273</v>
      </c>
      <c r="H65" s="1"/>
      <c r="I65" s="1" t="s">
        <v>15</v>
      </c>
      <c r="J65" s="1"/>
      <c r="K65" s="1"/>
    </row>
    <row r="66" spans="1:11" s="17" customFormat="1" ht="25.5" x14ac:dyDescent="0.2">
      <c r="A66" s="1">
        <v>55</v>
      </c>
      <c r="B66" s="13" t="s">
        <v>274</v>
      </c>
      <c r="C66" s="1" t="s">
        <v>49</v>
      </c>
      <c r="D66" s="1" t="s">
        <v>275</v>
      </c>
      <c r="E66" s="20" t="s">
        <v>276</v>
      </c>
      <c r="F66" s="1" t="s">
        <v>277</v>
      </c>
      <c r="G66" s="1" t="s">
        <v>278</v>
      </c>
      <c r="H66" s="1"/>
      <c r="I66" s="1" t="s">
        <v>15</v>
      </c>
      <c r="J66" s="1"/>
      <c r="K66" s="1"/>
    </row>
    <row r="67" spans="1:11" s="17" customFormat="1" ht="25.5" x14ac:dyDescent="0.2">
      <c r="A67" s="1">
        <v>56</v>
      </c>
      <c r="B67" s="13" t="s">
        <v>279</v>
      </c>
      <c r="C67" s="1" t="s">
        <v>33</v>
      </c>
      <c r="D67" s="1" t="s">
        <v>280</v>
      </c>
      <c r="E67" s="20" t="s">
        <v>281</v>
      </c>
      <c r="F67" s="1" t="s">
        <v>282</v>
      </c>
      <c r="G67" s="1" t="s">
        <v>283</v>
      </c>
      <c r="H67" s="1"/>
      <c r="I67" s="1" t="s">
        <v>15</v>
      </c>
      <c r="J67" s="1"/>
      <c r="K67" s="1"/>
    </row>
    <row r="68" spans="1:11" s="17" customFormat="1" ht="25.5" x14ac:dyDescent="0.2">
      <c r="A68" s="1">
        <v>57</v>
      </c>
      <c r="B68" s="13" t="s">
        <v>284</v>
      </c>
      <c r="C68" s="1" t="s">
        <v>49</v>
      </c>
      <c r="D68" s="1" t="s">
        <v>285</v>
      </c>
      <c r="E68" s="20" t="s">
        <v>286</v>
      </c>
      <c r="F68" s="1" t="s">
        <v>287</v>
      </c>
      <c r="G68" s="1" t="s">
        <v>288</v>
      </c>
      <c r="H68" s="1"/>
      <c r="I68" s="1" t="s">
        <v>15</v>
      </c>
      <c r="J68" s="1"/>
      <c r="K68" s="1"/>
    </row>
    <row r="69" spans="1:11" s="17" customFormat="1" ht="51" x14ac:dyDescent="0.2">
      <c r="A69" s="1">
        <v>58</v>
      </c>
      <c r="B69" s="13" t="s">
        <v>289</v>
      </c>
      <c r="C69" s="1" t="s">
        <v>49</v>
      </c>
      <c r="D69" s="1" t="s">
        <v>290</v>
      </c>
      <c r="E69" s="20" t="s">
        <v>291</v>
      </c>
      <c r="F69" s="1" t="s">
        <v>292</v>
      </c>
      <c r="G69" s="1" t="s">
        <v>293</v>
      </c>
      <c r="H69" s="1"/>
      <c r="I69" s="1" t="s">
        <v>15</v>
      </c>
      <c r="J69" s="1"/>
      <c r="K69" s="1"/>
    </row>
    <row r="70" spans="1:11" s="17" customFormat="1" ht="25.5" x14ac:dyDescent="0.2">
      <c r="A70" s="1">
        <v>59</v>
      </c>
      <c r="B70" s="13" t="s">
        <v>294</v>
      </c>
      <c r="C70" s="1" t="s">
        <v>49</v>
      </c>
      <c r="D70" s="1" t="s">
        <v>295</v>
      </c>
      <c r="E70" s="20" t="s">
        <v>296</v>
      </c>
      <c r="F70" s="1" t="s">
        <v>297</v>
      </c>
      <c r="G70" s="1" t="s">
        <v>298</v>
      </c>
      <c r="H70" s="1"/>
      <c r="I70" s="1" t="s">
        <v>15</v>
      </c>
      <c r="J70" s="1"/>
      <c r="K70" s="1"/>
    </row>
    <row r="71" spans="1:11" s="17" customFormat="1" ht="38.25" x14ac:dyDescent="0.2">
      <c r="A71" s="1">
        <v>60</v>
      </c>
      <c r="B71" s="14" t="s">
        <v>299</v>
      </c>
      <c r="C71" s="1" t="s">
        <v>10</v>
      </c>
      <c r="D71" s="5" t="s">
        <v>300</v>
      </c>
      <c r="E71" s="22" t="s">
        <v>301</v>
      </c>
      <c r="F71" s="5" t="s">
        <v>302</v>
      </c>
      <c r="G71" s="1" t="s">
        <v>303</v>
      </c>
      <c r="H71" s="1"/>
      <c r="I71" s="1"/>
      <c r="J71" s="1" t="s">
        <v>15</v>
      </c>
      <c r="K71" s="1"/>
    </row>
    <row r="72" spans="1:11" s="17" customFormat="1" ht="25.5" x14ac:dyDescent="0.2">
      <c r="A72" s="1">
        <v>61</v>
      </c>
      <c r="B72" s="14" t="s">
        <v>304</v>
      </c>
      <c r="C72" s="1" t="s">
        <v>33</v>
      </c>
      <c r="D72" s="5" t="s">
        <v>305</v>
      </c>
      <c r="E72" s="26" t="s">
        <v>306</v>
      </c>
      <c r="F72" s="5" t="s">
        <v>307</v>
      </c>
      <c r="G72" s="4" t="s">
        <v>308</v>
      </c>
      <c r="H72" s="1"/>
      <c r="I72" s="1"/>
      <c r="J72" s="1" t="s">
        <v>15</v>
      </c>
      <c r="K72" s="1"/>
    </row>
    <row r="73" spans="1:11" s="17" customFormat="1" ht="25.5" x14ac:dyDescent="0.2">
      <c r="A73" s="1">
        <v>62</v>
      </c>
      <c r="B73" s="16" t="s">
        <v>32</v>
      </c>
      <c r="C73" s="1" t="s">
        <v>33</v>
      </c>
      <c r="D73" s="1" t="s">
        <v>309</v>
      </c>
      <c r="E73" s="20" t="s">
        <v>35</v>
      </c>
      <c r="F73" s="1" t="s">
        <v>36</v>
      </c>
      <c r="G73" s="1" t="s">
        <v>37</v>
      </c>
      <c r="H73" s="1"/>
      <c r="I73" s="1" t="s">
        <v>15</v>
      </c>
      <c r="J73" s="1"/>
      <c r="K73" s="1"/>
    </row>
    <row r="74" spans="1:11" s="17" customFormat="1" ht="25.5" x14ac:dyDescent="0.2">
      <c r="A74" s="1">
        <v>63</v>
      </c>
      <c r="B74" s="16" t="s">
        <v>310</v>
      </c>
      <c r="C74" s="1" t="s">
        <v>115</v>
      </c>
      <c r="D74" s="5" t="s">
        <v>311</v>
      </c>
      <c r="E74" s="5" t="s">
        <v>312</v>
      </c>
      <c r="F74" s="4" t="s">
        <v>119</v>
      </c>
      <c r="G74" s="4" t="s">
        <v>119</v>
      </c>
      <c r="H74" s="1"/>
      <c r="I74" s="1" t="s">
        <v>15</v>
      </c>
      <c r="J74" s="1"/>
      <c r="K74" s="1"/>
    </row>
    <row r="75" spans="1:11" s="17" customFormat="1" ht="38.25" x14ac:dyDescent="0.2">
      <c r="A75" s="1">
        <v>64</v>
      </c>
      <c r="B75" s="16" t="s">
        <v>313</v>
      </c>
      <c r="C75" s="1" t="s">
        <v>49</v>
      </c>
      <c r="D75" s="5" t="s">
        <v>314</v>
      </c>
      <c r="E75" s="22" t="s">
        <v>315</v>
      </c>
      <c r="F75" s="5" t="s">
        <v>316</v>
      </c>
      <c r="G75" s="4" t="s">
        <v>317</v>
      </c>
      <c r="H75" s="1"/>
      <c r="I75" s="1" t="s">
        <v>15</v>
      </c>
      <c r="J75" s="1"/>
      <c r="K75" s="1"/>
    </row>
    <row r="76" spans="1:11" s="17" customFormat="1" ht="51" x14ac:dyDescent="0.2">
      <c r="A76" s="1">
        <v>65</v>
      </c>
      <c r="B76" s="16" t="s">
        <v>318</v>
      </c>
      <c r="C76" s="1" t="s">
        <v>49</v>
      </c>
      <c r="D76" s="5" t="s">
        <v>319</v>
      </c>
      <c r="E76" s="22" t="s">
        <v>320</v>
      </c>
      <c r="F76" s="5" t="s">
        <v>321</v>
      </c>
      <c r="G76" s="1" t="s">
        <v>322</v>
      </c>
      <c r="H76" s="1"/>
      <c r="I76" s="1"/>
      <c r="J76" s="1" t="s">
        <v>15</v>
      </c>
      <c r="K76" s="1"/>
    </row>
    <row r="77" spans="1:11" s="17" customFormat="1" ht="25.5" x14ac:dyDescent="0.2">
      <c r="A77" s="1">
        <v>66</v>
      </c>
      <c r="B77" s="16" t="s">
        <v>181</v>
      </c>
      <c r="C77" s="1" t="s">
        <v>49</v>
      </c>
      <c r="D77" s="5" t="s">
        <v>323</v>
      </c>
      <c r="E77" s="26" t="s">
        <v>51</v>
      </c>
      <c r="F77" s="5" t="s">
        <v>52</v>
      </c>
      <c r="G77" s="1" t="s">
        <v>53</v>
      </c>
      <c r="H77" s="1"/>
      <c r="I77" s="1"/>
      <c r="J77" s="1" t="s">
        <v>15</v>
      </c>
      <c r="K77" s="1"/>
    </row>
    <row r="78" spans="1:11" s="17" customFormat="1" ht="38.25" x14ac:dyDescent="0.2">
      <c r="A78" s="1">
        <v>67</v>
      </c>
      <c r="B78" s="11" t="s">
        <v>324</v>
      </c>
      <c r="C78" s="1" t="s">
        <v>10</v>
      </c>
      <c r="D78" s="1" t="s">
        <v>325</v>
      </c>
      <c r="E78" s="20" t="s">
        <v>326</v>
      </c>
      <c r="F78" s="1" t="s">
        <v>327</v>
      </c>
      <c r="G78" s="1" t="s">
        <v>328</v>
      </c>
      <c r="H78" s="1" t="s">
        <v>340</v>
      </c>
      <c r="I78" s="1"/>
      <c r="J78" s="1"/>
      <c r="K78" s="1"/>
    </row>
    <row r="79" spans="1:11" s="17" customFormat="1" ht="25.5" x14ac:dyDescent="0.2">
      <c r="A79" s="1">
        <v>68</v>
      </c>
      <c r="B79" s="14" t="s">
        <v>329</v>
      </c>
      <c r="C79" s="1" t="s">
        <v>33</v>
      </c>
      <c r="D79" s="5" t="s">
        <v>330</v>
      </c>
      <c r="E79" s="22" t="s">
        <v>331</v>
      </c>
      <c r="F79" s="5" t="s">
        <v>332</v>
      </c>
      <c r="G79" s="4" t="s">
        <v>333</v>
      </c>
      <c r="H79" s="1"/>
      <c r="I79" s="1"/>
      <c r="J79" s="1" t="s">
        <v>15</v>
      </c>
      <c r="K79" s="1"/>
    </row>
    <row r="80" spans="1:11" s="17" customFormat="1" ht="25.5" x14ac:dyDescent="0.2">
      <c r="A80" s="1">
        <v>69</v>
      </c>
      <c r="B80" s="14" t="s">
        <v>334</v>
      </c>
      <c r="C80" s="1" t="s">
        <v>33</v>
      </c>
      <c r="D80" s="2" t="s">
        <v>34</v>
      </c>
      <c r="E80" s="18" t="s">
        <v>35</v>
      </c>
      <c r="F80" s="3" t="s">
        <v>36</v>
      </c>
      <c r="G80" s="2" t="s">
        <v>37</v>
      </c>
      <c r="H80" s="1"/>
      <c r="I80" s="1" t="s">
        <v>15</v>
      </c>
      <c r="J80" s="1"/>
      <c r="K80" s="1"/>
    </row>
    <row r="81" spans="1:11" s="17" customFormat="1" ht="25.5" x14ac:dyDescent="0.2">
      <c r="A81" s="1">
        <v>70</v>
      </c>
      <c r="B81" s="11" t="s">
        <v>335</v>
      </c>
      <c r="C81" s="1" t="s">
        <v>33</v>
      </c>
      <c r="D81" s="2" t="s">
        <v>336</v>
      </c>
      <c r="E81" s="18" t="s">
        <v>337</v>
      </c>
      <c r="F81" s="6" t="s">
        <v>338</v>
      </c>
      <c r="G81" s="3" t="s">
        <v>339</v>
      </c>
      <c r="H81" s="1"/>
      <c r="I81" s="1" t="s">
        <v>15</v>
      </c>
      <c r="J81" s="1"/>
      <c r="K81" s="1"/>
    </row>
    <row r="82" spans="1:11" x14ac:dyDescent="0.25">
      <c r="D82" s="17"/>
    </row>
    <row r="83" spans="1:11" x14ac:dyDescent="0.25">
      <c r="D83" s="17"/>
    </row>
    <row r="84" spans="1:11" x14ac:dyDescent="0.25">
      <c r="D84" s="17"/>
    </row>
    <row r="85" spans="1:11" x14ac:dyDescent="0.25">
      <c r="D85" s="17"/>
    </row>
    <row r="86" spans="1:11" x14ac:dyDescent="0.25">
      <c r="D86" s="17"/>
    </row>
    <row r="87" spans="1:11" x14ac:dyDescent="0.25">
      <c r="D87" s="17"/>
    </row>
    <row r="88" spans="1:11" x14ac:dyDescent="0.25">
      <c r="D88" s="17"/>
    </row>
    <row r="89" spans="1:11" x14ac:dyDescent="0.25">
      <c r="D89" s="17"/>
    </row>
    <row r="90" spans="1:11" x14ac:dyDescent="0.25">
      <c r="D90" s="17"/>
    </row>
    <row r="91" spans="1:11" x14ac:dyDescent="0.25">
      <c r="D91" s="17"/>
    </row>
    <row r="92" spans="1:11" x14ac:dyDescent="0.25">
      <c r="D92" s="17"/>
    </row>
    <row r="93" spans="1:11" x14ac:dyDescent="0.25">
      <c r="D93" s="17"/>
    </row>
    <row r="94" spans="1:11" x14ac:dyDescent="0.25">
      <c r="D94" s="17"/>
    </row>
    <row r="95" spans="1:11" x14ac:dyDescent="0.25">
      <c r="D95" s="17"/>
    </row>
    <row r="96" spans="1:11" x14ac:dyDescent="0.25">
      <c r="D96" s="17"/>
    </row>
    <row r="97" spans="4:4" x14ac:dyDescent="0.25">
      <c r="D97" s="17"/>
    </row>
    <row r="98" spans="4:4" x14ac:dyDescent="0.25">
      <c r="D98" s="17"/>
    </row>
    <row r="99" spans="4:4" x14ac:dyDescent="0.25">
      <c r="D99" s="17"/>
    </row>
    <row r="100" spans="4:4" x14ac:dyDescent="0.25">
      <c r="D100" s="17"/>
    </row>
    <row r="101" spans="4:4" x14ac:dyDescent="0.25">
      <c r="D101" s="17"/>
    </row>
  </sheetData>
  <mergeCells count="15">
    <mergeCell ref="A1:K1"/>
    <mergeCell ref="A2:K2"/>
    <mergeCell ref="A3:K3"/>
    <mergeCell ref="A61:B61"/>
    <mergeCell ref="A6:A7"/>
    <mergeCell ref="B6:B7"/>
    <mergeCell ref="C6:C7"/>
    <mergeCell ref="D6:D7"/>
    <mergeCell ref="G6:G7"/>
    <mergeCell ref="H6:K6"/>
    <mergeCell ref="A8:B8"/>
    <mergeCell ref="C8:K8"/>
    <mergeCell ref="A26:B26"/>
    <mergeCell ref="E6:E7"/>
    <mergeCell ref="F6:F7"/>
  </mergeCells>
  <dataValidations count="2">
    <dataValidation type="list" allowBlank="1" showInputMessage="1" showErrorMessage="1" sqref="C49:C55 C30:C47" xr:uid="{F71B7CCC-B330-4D0E-92F5-EFA57A86EE5C}">
      <formula1>"Micro, Pequeña, Mediana, Grande, Extranjera"</formula1>
    </dataValidation>
    <dataValidation type="list" allowBlank="1" showInputMessage="1" showErrorMessage="1" sqref="C27:C29 C9:C25" xr:uid="{ED9341B2-9E6E-4DBF-9C94-862BF9A2BB27}">
      <formula1>"Micro, Pequeña, Mediana, Grande"</formula1>
    </dataValidation>
  </dataValidations>
  <hyperlinks>
    <hyperlink ref="E17" r:id="rId1" xr:uid="{8E8239F9-FDE9-428A-9505-5CB45FE09717}"/>
    <hyperlink ref="E16" r:id="rId2" xr:uid="{E31C9FB7-AB84-4882-A62F-64663CE9FD32}"/>
    <hyperlink ref="E15" r:id="rId3" xr:uid="{8A105CE3-D10E-4667-BC82-5D765CD3E519}"/>
    <hyperlink ref="E13" r:id="rId4" xr:uid="{A02FDE87-20F4-4F3D-B768-3785C80F20B0}"/>
    <hyperlink ref="E18" r:id="rId5" xr:uid="{CF6F0BA7-A5E6-425F-A20A-F46BA1B3CC27}"/>
    <hyperlink ref="E20" r:id="rId6" xr:uid="{2D3EDB3A-DA3F-4EC4-9F2D-AB5080F52F5B}"/>
    <hyperlink ref="E23" r:id="rId7" xr:uid="{E999FCBE-FFBA-4917-8F82-EF5CD8F12160}"/>
    <hyperlink ref="E30" r:id="rId8" xr:uid="{1A5BFEFC-AEF6-4B8C-A9FC-EA37F85D1142}"/>
    <hyperlink ref="E32" r:id="rId9" xr:uid="{C6E55C71-2495-44A7-9623-6C30C35B53C9}"/>
    <hyperlink ref="E35" r:id="rId10" xr:uid="{609A7C8E-55AD-4608-BF30-BCDD54D18280}"/>
    <hyperlink ref="E34" r:id="rId11" xr:uid="{813BF348-4DBD-4299-9E04-FC1A08B73634}"/>
    <hyperlink ref="E36" r:id="rId12" xr:uid="{184BB5E5-5F63-4A53-BA53-119370F183BF}"/>
    <hyperlink ref="E33" r:id="rId13" xr:uid="{AEBB298F-6A28-45CE-9D1C-0317EA3E7B36}"/>
    <hyperlink ref="E31" r:id="rId14" xr:uid="{562A0330-6E01-41EF-BB25-C57D32AF1BD1}"/>
    <hyperlink ref="E39" r:id="rId15" xr:uid="{54CC526F-2D75-4E60-851D-404727C42211}"/>
    <hyperlink ref="E40" r:id="rId16" xr:uid="{E6B2B042-B7BC-4DB7-B017-FFBE22C6148F}"/>
    <hyperlink ref="F41" r:id="rId17" display="https://www.google.com/search?gs_ssp=eJzj4tLP1Tcoq0gzzspQYDRgdGDwYi3OzE3MAwBMxwZi&amp;q=siman&amp;rlz=1C1GCEU_esSV971SV971&amp;oq=siman&amp;aqs=chrome.1.69i57j46i199i291i433i512j46i175i199i433i512j0i433i512j46i175i199i512j0i433i512j0i512j46i175i199i512j0i512.2943j0j15&amp;sourceid=chrome&amp;ie=UTF-8&amp;safe=active&amp;tbs=lf:1,lf_ui:4&amp;tbm=lcl&amp;sxsrf=APq-WBsk0gLL-DZfOhD-qMiQNbvkfYHzng:1643831161399&amp;rflfq=1&amp;num=10&amp;rldimm=6173029062670522065&amp;lqi=CgVzaW1hbiIDiAEBSNDxqfDlgICACFoREAAYACIFc2ltYW4qBAgCEACSARBkZXBhcnRtZW50X3N0b3JlqgENEAEqCSIFc2ltYW4oDg&amp;ved=2ahUKEwimmMij5OH1AhXaSzABHewyDLgQvS56BAguEBo&amp;rlst=f" xr:uid="{F6E9E857-602B-4147-998B-5C0ECB29DADA}"/>
    <hyperlink ref="E78" r:id="rId18" xr:uid="{F075CC30-CD1A-4078-9710-F0A155F4DA5E}"/>
    <hyperlink ref="E76" r:id="rId19" xr:uid="{39DF5C73-A654-4BF7-95B0-D250D3F54971}"/>
    <hyperlink ref="E75" r:id="rId20" xr:uid="{7956E68B-0C59-4155-B029-5A08D8513F14}"/>
    <hyperlink ref="E77" r:id="rId21" xr:uid="{3F9D9BDA-0F6A-4BF8-B245-32D6C17D4472}"/>
    <hyperlink ref="E45" r:id="rId22" xr:uid="{51219305-50BB-4C86-8F76-CC075D0199BA}"/>
    <hyperlink ref="E50" r:id="rId23" xr:uid="{14BF467A-DBFC-41F9-B283-FAEFDBE06D67}"/>
    <hyperlink ref="E51" r:id="rId24" xr:uid="{BA5DFEF2-D05E-47B7-9C03-7606B1B1FCA1}"/>
    <hyperlink ref="E52" r:id="rId25" xr:uid="{0BD92A50-BD30-4F4B-8080-3CA37D724D80}"/>
    <hyperlink ref="E56" r:id="rId26" xr:uid="{EE80BF6C-E2A0-4F5C-AFCF-811DAAF03D75}"/>
    <hyperlink ref="E64" r:id="rId27" xr:uid="{EAF6B225-2B21-4108-88FA-779B9C9C961F}"/>
    <hyperlink ref="E71" r:id="rId28" xr:uid="{4B3807A8-00BC-4351-8A59-7A5F2DB43ECE}"/>
    <hyperlink ref="E9" r:id="rId29" xr:uid="{978ED1D7-249B-43CD-8396-DE61C52CAA45}"/>
    <hyperlink ref="E58" r:id="rId30" xr:uid="{69440717-ECF0-4F2A-BD5E-FBBC2873FC5A}"/>
    <hyperlink ref="E59" r:id="rId31" xr:uid="{91DFAF38-4003-4D27-A58B-C139D1444855}"/>
    <hyperlink ref="E47" r:id="rId32" xr:uid="{C6BD017A-98F4-49C0-801A-BFF9D7DC56BC}"/>
    <hyperlink ref="E46" r:id="rId33" xr:uid="{9851611B-D34E-4906-93AA-C282F841DF0C}"/>
    <hyperlink ref="E48" r:id="rId34" xr:uid="{1B1F0441-F86E-4D1D-A0F7-D19E7BB7856D}"/>
    <hyperlink ref="E38" r:id="rId35" xr:uid="{BF419CF8-B71C-4254-B26A-D9237F639EC6}"/>
    <hyperlink ref="E63" r:id="rId36" xr:uid="{A5728107-BA87-4C55-8F2B-481F69E0A498}"/>
    <hyperlink ref="E55" r:id="rId37" xr:uid="{4C2EBD57-D1DD-4D9B-B325-9DBB2B492298}"/>
    <hyperlink ref="E60" r:id="rId38" xr:uid="{A2868507-A8E7-45F6-941D-E761130569DE}"/>
    <hyperlink ref="E73" r:id="rId39" xr:uid="{4DD43163-34A2-4D6D-9157-3F8CE77A853E}"/>
    <hyperlink ref="E28" r:id="rId40" xr:uid="{2F4D3A75-C39A-492C-8ED6-6B8DD9C5D8B0}"/>
    <hyperlink ref="E53" r:id="rId41" xr:uid="{9D7DBFE5-40DB-41DF-8BF7-D528AEE589AF}"/>
    <hyperlink ref="E54" r:id="rId42" xr:uid="{71204759-3230-46B9-AFD6-991B65D66BF7}"/>
    <hyperlink ref="E72" r:id="rId43" display="jenniferledezma@megavisojn" xr:uid="{81C60C3C-39C7-45FA-8F29-23A626262F15}"/>
    <hyperlink ref="E79" r:id="rId44" xr:uid="{636A025A-C991-448B-8ED0-403D6744F515}"/>
    <hyperlink ref="E80" r:id="rId45" xr:uid="{33BF6F53-2239-4FC3-BAA3-65F5C80F07A8}"/>
    <hyperlink ref="E57" r:id="rId46" xr:uid="{5ADBC47B-0E4C-46CE-8142-D550B8FC2F0E}"/>
    <hyperlink ref="E81" r:id="rId47" xr:uid="{4A05FFF2-A43B-4EAA-AD64-421619445A0A}"/>
    <hyperlink ref="E62" r:id="rId48" xr:uid="{C1967802-07AE-46A4-A04A-B1D7DC35B4EC}"/>
    <hyperlink ref="E65" r:id="rId49" xr:uid="{D034F72E-4AE8-4126-A5C7-1BDEAD871334}"/>
    <hyperlink ref="E66" r:id="rId50" xr:uid="{C97AA87F-2CEE-44B2-AED7-1D006A1592E1}"/>
    <hyperlink ref="E67" r:id="rId51" xr:uid="{93729024-ADCA-406A-8381-FCC7FCA4E4E6}"/>
    <hyperlink ref="E68" r:id="rId52" xr:uid="{CC24218F-5313-4348-AE74-391BFCC6041B}"/>
    <hyperlink ref="E69" r:id="rId53" xr:uid="{52B19246-42D6-419C-A5C8-2EFDB23B1E9B}"/>
    <hyperlink ref="E70" r:id="rId54" xr:uid="{0E89FE81-EE94-4F45-A2A2-3BD25A100F19}"/>
    <hyperlink ref="E37" r:id="rId55" xr:uid="{00D06EE4-2356-4F7E-A4C7-25A804F8CE36}"/>
  </hyperlinks>
  <pageMargins left="0.31496062992125984" right="0.31496062992125984" top="0.74803149606299213" bottom="0.74803149606299213" header="0.31496062992125984" footer="0.31496062992125984"/>
  <pageSetup scale="53" orientation="landscape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Alejandro Quezada</dc:creator>
  <cp:lastModifiedBy>Flor Idania Romero de Fernández</cp:lastModifiedBy>
  <cp:lastPrinted>2022-05-12T19:44:52Z</cp:lastPrinted>
  <dcterms:created xsi:type="dcterms:W3CDTF">2022-05-11T21:12:59Z</dcterms:created>
  <dcterms:modified xsi:type="dcterms:W3CDTF">2022-05-12T19:45:43Z</dcterms:modified>
</cp:coreProperties>
</file>