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informes anuales teg\"/>
    </mc:Choice>
  </mc:AlternateContent>
  <bookViews>
    <workbookView xWindow="390" yWindow="615" windowWidth="15015" windowHeight="7620"/>
  </bookViews>
  <sheets>
    <sheet name="TEG_2016" sheetId="1" r:id="rId1"/>
  </sheets>
  <definedNames>
    <definedName name="_xlnm._FilterDatabase" localSheetId="0" hidden="1">TEG_2016!$A$1:$AY$2</definedName>
  </definedNames>
  <calcPr calcId="152511"/>
</workbook>
</file>

<file path=xl/calcChain.xml><?xml version="1.0" encoding="utf-8"?>
<calcChain xmlns="http://schemas.openxmlformats.org/spreadsheetml/2006/main">
  <c r="D37" i="1" l="1"/>
</calcChain>
</file>

<file path=xl/sharedStrings.xml><?xml version="1.0" encoding="utf-8"?>
<sst xmlns="http://schemas.openxmlformats.org/spreadsheetml/2006/main" count="67" uniqueCount="66">
  <si>
    <t>Marca temporal</t>
  </si>
  <si>
    <t>1.1 Nombre de la institución</t>
  </si>
  <si>
    <t>1.3 Nombre del Oficial de Información</t>
  </si>
  <si>
    <t>1.4 Sexo</t>
  </si>
  <si>
    <t>1.5 Nivel academico</t>
  </si>
  <si>
    <t>1.5.1 Profesión</t>
  </si>
  <si>
    <t>1.6 Cuenta con Post-grado - Doctorado</t>
  </si>
  <si>
    <t>1.7 Modalidad de contratación</t>
  </si>
  <si>
    <t>1.8 En caso de estar bajo modalidad "Ad honorem", ¿Que otro cargo desempeña?</t>
  </si>
  <si>
    <t>1.9 Fecha de nombramiento</t>
  </si>
  <si>
    <t>1.10 Salario</t>
  </si>
  <si>
    <t>1.11 Número de teléfono fijo o celular del Oficial de Información</t>
  </si>
  <si>
    <t>1.12 Tipo de cuenta de correo</t>
  </si>
  <si>
    <t>1.13 Escriba el/los correos electrónicos</t>
  </si>
  <si>
    <t>1.14 Denominación de su Unidad</t>
  </si>
  <si>
    <t>1.15 Cantidad de personal que trabaja con Ud.</t>
  </si>
  <si>
    <t>2.1.1 Solicitudes físicas</t>
  </si>
  <si>
    <t>2.1.2 Solicitudes electrónicas</t>
  </si>
  <si>
    <t>2.2.1 Solicitudes físicas</t>
  </si>
  <si>
    <t>2.2.2 Solicitudes electrónicas</t>
  </si>
  <si>
    <t>2.3 Complete una hoja de calculo basado en la imagen mostrada y lo adjunta en este apartado.</t>
  </si>
  <si>
    <t>2.4.1 Seleccione el tiempo promedio de respuesta a solicitudes menor o igual a 5 años</t>
  </si>
  <si>
    <t>2.4.2 Seleccione el tiempo promedio de respuesta a solicitudes mayores a 5 años</t>
  </si>
  <si>
    <t>2.5 ¿Cuantas solicitudes de información fueron prevenidas al solicitante?</t>
  </si>
  <si>
    <t>2.6 ¿Cuantas solicitudes de información prevenidas fueron subsanadas por el solicitante?</t>
  </si>
  <si>
    <t>2.7 ¿Cuantas solicitudes de información fueron desistidas por el solicitante?</t>
  </si>
  <si>
    <t>2.8 ¿Cuántas solicitudes de información se reorientaron por considerar que el requerimiento o toda la solicitud correspondían a otro ente obligado?</t>
  </si>
  <si>
    <t>2.9.1 Correo electrónico</t>
  </si>
  <si>
    <t>2.9.2 Correo nacional</t>
  </si>
  <si>
    <t>2.9.3 Fax</t>
  </si>
  <si>
    <t>2.9.4 Esquela (Tablero institucional)</t>
  </si>
  <si>
    <t>2.9.4 Presencial</t>
  </si>
  <si>
    <t>2.9.5 Dirección señalada por el solicitante</t>
  </si>
  <si>
    <t>2.10.1 Hombre</t>
  </si>
  <si>
    <t>2.10.2 Mujer</t>
  </si>
  <si>
    <t>2.10.3 Personas jurídicas</t>
  </si>
  <si>
    <t>2.11.1 Nacionales</t>
  </si>
  <si>
    <t>2.11.2 Extranjeros</t>
  </si>
  <si>
    <t>2.12.1 Estudiantes</t>
  </si>
  <si>
    <t>2.12.2 Periodistas</t>
  </si>
  <si>
    <t>2.12.3 Entes públicos</t>
  </si>
  <si>
    <t>2.12.4 Profesionales</t>
  </si>
  <si>
    <t>2.12.5 Personas jurídicas</t>
  </si>
  <si>
    <t>2.12.6 Sindicatos</t>
  </si>
  <si>
    <t>2.12.7 ADESCOS</t>
  </si>
  <si>
    <t>2.12.8 ONG's</t>
  </si>
  <si>
    <t>2.12.9 No responde</t>
  </si>
  <si>
    <t>2.12.10 Otro</t>
  </si>
  <si>
    <t>2.13 ¿Cuál sería el principal reto que enfrenta de cara al 2017?</t>
  </si>
  <si>
    <t>Masculino</t>
  </si>
  <si>
    <t>No</t>
  </si>
  <si>
    <t>Unipersonal</t>
  </si>
  <si>
    <t>Institucional</t>
  </si>
  <si>
    <t>11 - 15 días</t>
  </si>
  <si>
    <t>Universitario</t>
  </si>
  <si>
    <t>7 - 10 días</t>
  </si>
  <si>
    <t>Contrato</t>
  </si>
  <si>
    <t>Si</t>
  </si>
  <si>
    <t>$1201 - $1500</t>
  </si>
  <si>
    <t>Espacio físico</t>
  </si>
  <si>
    <t>Tribunal de Ética Gubernamental</t>
  </si>
  <si>
    <t>2565-9400</t>
  </si>
  <si>
    <t>Wilber Alberto Colorado Servellón</t>
  </si>
  <si>
    <t>Licenciado en Ciencias Jurídicas</t>
  </si>
  <si>
    <t>w.colorado@teg.gob.sv</t>
  </si>
  <si>
    <t>OAIP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</si>
</sst>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3" x14ac:knownFonts="1">
    <font>
      <sz val="10"/>
      <color rgb="FF000000"/>
      <name val="Arial"/>
    </font>
    <font>
      <sz val="1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164" fontId="1" fillId="0" borderId="0" xfId="0" applyNumberFormat="1" applyFont="1" applyAlignment="1"/>
    <xf numFmtId="0" fontId="1" fillId="0" borderId="0" xfId="0" applyFont="1" applyAlignment="1"/>
    <xf numFmtId="14" fontId="1" fillId="0" borderId="0" xfId="0" applyNumberFormat="1" applyFont="1" applyAlignment="1"/>
    <xf numFmtId="0" fontId="0" fillId="2" borderId="0" xfId="0" applyFont="1" applyFill="1" applyAlignment="1"/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7"/>
  <sheetViews>
    <sheetView tabSelected="1" topLeftCell="J1" workbookViewId="0">
      <pane ySplit="1" topLeftCell="A2" activePane="bottomLeft" state="frozen"/>
      <selection pane="bottomLeft" activeCell="L14" sqref="L14"/>
    </sheetView>
  </sheetViews>
  <sheetFormatPr baseColWidth="10" defaultColWidth="14.42578125" defaultRowHeight="15.75" customHeight="1" x14ac:dyDescent="0.2"/>
  <cols>
    <col min="1" max="1" width="6.42578125" customWidth="1"/>
    <col min="2" max="2" width="21.5703125" customWidth="1"/>
    <col min="3" max="3" width="56" customWidth="1"/>
    <col min="4" max="17" width="21.5703125" customWidth="1"/>
    <col min="18" max="18" width="24.42578125" customWidth="1"/>
    <col min="19" max="23" width="21.5703125" customWidth="1"/>
    <col min="24" max="24" width="27.5703125" customWidth="1"/>
    <col min="25" max="51" width="21.5703125" customWidth="1"/>
  </cols>
  <sheetData>
    <row r="1" spans="1:51" ht="15.75" customHeight="1" x14ac:dyDescent="0.2">
      <c r="B1" t="s">
        <v>0</v>
      </c>
      <c r="C1" t="s">
        <v>1</v>
      </c>
      <c r="D1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s="5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</row>
    <row r="2" spans="1:51" ht="12.75" x14ac:dyDescent="0.2">
      <c r="A2" s="4">
        <v>68</v>
      </c>
      <c r="B2" s="1">
        <v>42752.439023425926</v>
      </c>
      <c r="C2" s="2" t="s">
        <v>60</v>
      </c>
      <c r="D2" s="2" t="s">
        <v>61</v>
      </c>
      <c r="E2" s="2" t="s">
        <v>62</v>
      </c>
      <c r="F2" s="2" t="s">
        <v>49</v>
      </c>
      <c r="G2" s="2" t="s">
        <v>54</v>
      </c>
      <c r="H2" s="2" t="s">
        <v>63</v>
      </c>
      <c r="I2" s="2" t="s">
        <v>50</v>
      </c>
      <c r="J2" s="2" t="s">
        <v>56</v>
      </c>
      <c r="K2" s="2" t="s">
        <v>50</v>
      </c>
      <c r="L2" s="3">
        <v>42170</v>
      </c>
      <c r="M2" s="2" t="s">
        <v>58</v>
      </c>
      <c r="N2" s="2">
        <v>25659309</v>
      </c>
      <c r="O2" s="2" t="s">
        <v>52</v>
      </c>
      <c r="P2" s="2" t="s">
        <v>64</v>
      </c>
      <c r="Q2" s="2" t="s">
        <v>65</v>
      </c>
      <c r="R2" s="2" t="s">
        <v>51</v>
      </c>
      <c r="S2" s="2">
        <v>15</v>
      </c>
      <c r="T2" s="2">
        <v>33</v>
      </c>
      <c r="U2" s="2">
        <v>0</v>
      </c>
      <c r="V2" s="2">
        <v>1</v>
      </c>
      <c r="W2" s="2" t="s">
        <v>57</v>
      </c>
      <c r="X2" s="2" t="s">
        <v>55</v>
      </c>
      <c r="Y2" s="2" t="s">
        <v>53</v>
      </c>
      <c r="Z2" s="2">
        <v>1</v>
      </c>
      <c r="AA2" s="2">
        <v>1</v>
      </c>
      <c r="AB2" s="2">
        <v>0</v>
      </c>
      <c r="AC2" s="2">
        <v>0</v>
      </c>
      <c r="AD2" s="2">
        <v>34</v>
      </c>
      <c r="AE2" s="2">
        <v>0</v>
      </c>
      <c r="AF2" s="2">
        <v>0</v>
      </c>
      <c r="AG2" s="2">
        <v>0</v>
      </c>
      <c r="AH2" s="2">
        <v>15</v>
      </c>
      <c r="AI2" s="2">
        <v>0</v>
      </c>
      <c r="AJ2" s="2">
        <v>30</v>
      </c>
      <c r="AK2" s="2">
        <v>19</v>
      </c>
      <c r="AL2" s="2">
        <v>0</v>
      </c>
      <c r="AM2" s="2">
        <v>49</v>
      </c>
      <c r="AN2" s="2">
        <v>0</v>
      </c>
      <c r="AO2" s="2">
        <v>16</v>
      </c>
      <c r="AP2" s="2">
        <v>1</v>
      </c>
      <c r="AQ2" s="2">
        <v>0</v>
      </c>
      <c r="AR2" s="2">
        <v>8</v>
      </c>
      <c r="AS2" s="2">
        <v>0</v>
      </c>
      <c r="AT2" s="2">
        <v>0</v>
      </c>
      <c r="AU2" s="2">
        <v>0</v>
      </c>
      <c r="AV2" s="2">
        <v>8</v>
      </c>
      <c r="AW2" s="2">
        <v>1</v>
      </c>
      <c r="AX2" s="2">
        <v>15</v>
      </c>
      <c r="AY2" s="2" t="s">
        <v>59</v>
      </c>
    </row>
    <row r="35" spans="4:4" ht="15.75" customHeight="1" x14ac:dyDescent="0.2">
      <c r="D35">
        <v>88</v>
      </c>
    </row>
    <row r="36" spans="4:4" ht="15.75" customHeight="1" x14ac:dyDescent="0.2">
      <c r="D36">
        <v>92</v>
      </c>
    </row>
    <row r="37" spans="4:4" ht="15.75" customHeight="1" x14ac:dyDescent="0.2">
      <c r="D37">
        <f>SUBTOTAL(9,D35:D36)</f>
        <v>180</v>
      </c>
    </row>
  </sheetData>
  <autoFilter ref="A1:AY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TEG_2016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Vicente Hernández</dc:creator>
  <cp:lastModifiedBy>admin</cp:lastModifiedBy>
  <dcterms:created xsi:type="dcterms:W3CDTF">2017-01-30T20:09:39Z</dcterms:created>
  <dcterms:modified xsi:type="dcterms:W3CDTF">2021-01-21T16:29:20Z</dcterms:modified>
</cp:coreProperties>
</file>