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tabRatio="750" activeTab="11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calcPr calcId="145621"/>
</workbook>
</file>

<file path=xl/calcChain.xml><?xml version="1.0" encoding="utf-8"?>
<calcChain xmlns="http://schemas.openxmlformats.org/spreadsheetml/2006/main">
  <c r="D188" i="12" l="1"/>
  <c r="D451" i="12"/>
  <c r="D432" i="12"/>
  <c r="D356" i="12"/>
  <c r="D338" i="12"/>
  <c r="D187" i="11"/>
  <c r="D51" i="12" l="1"/>
  <c r="D450" i="11"/>
  <c r="D431" i="11"/>
  <c r="D355" i="11"/>
  <c r="D337" i="11"/>
  <c r="D51" i="11"/>
  <c r="D49" i="10"/>
  <c r="D443" i="10"/>
  <c r="D424" i="10"/>
  <c r="D348" i="10" l="1"/>
  <c r="D330" i="10"/>
  <c r="D333" i="9"/>
  <c r="D180" i="10"/>
  <c r="D50" i="9"/>
  <c r="D445" i="9"/>
  <c r="D426" i="9"/>
  <c r="D350" i="9"/>
  <c r="D336" i="8"/>
  <c r="D183" i="9"/>
  <c r="D185" i="8"/>
  <c r="D450" i="8"/>
  <c r="D431" i="8"/>
  <c r="D354" i="8"/>
  <c r="D182" i="7" l="1"/>
  <c r="D50" i="8"/>
  <c r="D50" i="7"/>
  <c r="D330" i="7"/>
  <c r="D328" i="6"/>
  <c r="D49" i="6"/>
  <c r="D444" i="7"/>
  <c r="D425" i="7"/>
  <c r="D348" i="7"/>
  <c r="D181" i="6"/>
  <c r="D441" i="6" l="1"/>
  <c r="D423" i="6"/>
  <c r="D420" i="5"/>
  <c r="D346" i="6"/>
  <c r="D343" i="5"/>
  <c r="D439" i="5"/>
  <c r="D325" i="5"/>
  <c r="D179" i="5"/>
  <c r="D49" i="5"/>
  <c r="D429" i="4" l="1"/>
  <c r="D410" i="4"/>
  <c r="D338" i="4"/>
  <c r="D323" i="4" l="1"/>
  <c r="D178" i="4"/>
  <c r="D48" i="4"/>
  <c r="D428" i="3"/>
  <c r="D409" i="3"/>
  <c r="D336" i="3"/>
  <c r="D321" i="3"/>
  <c r="D179" i="3"/>
  <c r="D49" i="3"/>
  <c r="D433" i="2"/>
  <c r="D414" i="2"/>
  <c r="D341" i="2"/>
  <c r="D344" i="1"/>
  <c r="D436" i="1"/>
  <c r="D417" i="1"/>
  <c r="D326" i="2"/>
  <c r="D180" i="2"/>
  <c r="D50" i="2"/>
  <c r="D329" i="1"/>
  <c r="D184" i="1"/>
  <c r="D54" i="1"/>
</calcChain>
</file>

<file path=xl/sharedStrings.xml><?xml version="1.0" encoding="utf-8"?>
<sst xmlns="http://schemas.openxmlformats.org/spreadsheetml/2006/main" count="25209" uniqueCount="310">
  <si>
    <t>CARGO NOMINAL</t>
  </si>
  <si>
    <t>CARGO FUNCIONAL</t>
  </si>
  <si>
    <t>SALARIO</t>
  </si>
  <si>
    <t>F/P</t>
  </si>
  <si>
    <t>FTO.</t>
  </si>
  <si>
    <t>DEPENDENCIA</t>
  </si>
  <si>
    <t>Técnico II</t>
  </si>
  <si>
    <t>TÉCNICO DE CERTIFICACION FITOSANITARIA</t>
  </si>
  <si>
    <t>S</t>
  </si>
  <si>
    <t>ORDI</t>
  </si>
  <si>
    <t>DGSV</t>
  </si>
  <si>
    <t>Técnico IV</t>
  </si>
  <si>
    <t>JEFE DE DIVISION DE CUARENTENA VEGETAL Y ANIMAL</t>
  </si>
  <si>
    <t>TECNICO DE FISCALIZACION</t>
  </si>
  <si>
    <t>Técnico III</t>
  </si>
  <si>
    <t>JEFA DE LA UNIDAD DE ATENCION CITES/FAUNA Y FLORA</t>
  </si>
  <si>
    <t>Técnico I</t>
  </si>
  <si>
    <t>TÉCNICO  DE BUENAS PRÁCTICAS AGRÍCOLAS Y MANUFACTURA EN GRANOS BÁSICOS</t>
  </si>
  <si>
    <t>INSPECTOR EN CERTIFICACIÓN DE SEMILLAS</t>
  </si>
  <si>
    <t>Secretaria</t>
  </si>
  <si>
    <t>SECRETARIA/ DESTACADA EN LA OFICINA DE COMUNICACIONES -ODC</t>
  </si>
  <si>
    <t>TÉCNICO DE LA PLANTA DE CRIA Y REPRODUCCIÓN DE PARASITOIDES</t>
  </si>
  <si>
    <t>COORDINADOR DE LA OFICINA DE ATENCION DE SERVICIOS DE SANIDAD VEGETAL REGION IV</t>
  </si>
  <si>
    <t>Auxiliar de Técnico</t>
  </si>
  <si>
    <t>AUXILIAR DE LABORATORIO DE CONTROL DE CALIDAD DE PLAGUICIDAS</t>
  </si>
  <si>
    <t>Director General</t>
  </si>
  <si>
    <t>DIRECTOR GENERAL</t>
  </si>
  <si>
    <t>TÉCNICO DE LABORATORIO DE DIAGNOSTICO VEGETAL</t>
  </si>
  <si>
    <t>TÉCNICO DE VIGILANCIA Y CERTIFICACIÓN DE PRODUCCIÓN AGRÍCOLA</t>
  </si>
  <si>
    <t>TECNICO DE ABASTECIMIENTO</t>
  </si>
  <si>
    <t>EXTENSIONISTA (DEST.03-01 EN CENTA)</t>
  </si>
  <si>
    <t>SECRETARIA AREA DE CERTIFICACION DE SEMILLAS</t>
  </si>
  <si>
    <t>TÉCNICO DE BUENAS PRACTICAS AGRÍCOLAS Y MANUFACTURA EN GRANOS BÁSICOS</t>
  </si>
  <si>
    <t>TÉCNICO DE VIGILANCIA FITOSANITARIA</t>
  </si>
  <si>
    <t>Secretaria de Dirección</t>
  </si>
  <si>
    <t>SECRETARIA DE DIRECCIÓN</t>
  </si>
  <si>
    <t>TÉCNICO DE CERTIFICACIÓN DE SEMILLAS</t>
  </si>
  <si>
    <t>JEFE DIVISION VIGILANCIA Y CERTIFICACION DE PRODUCCION AGRICOLA</t>
  </si>
  <si>
    <t>TÉCNICO ANALISTA DE SEMILLAS</t>
  </si>
  <si>
    <t>SECRETARIA UNIDAD REGIONAL</t>
  </si>
  <si>
    <t>TECNICO DE REGISTRO DE INSUMOS</t>
  </si>
  <si>
    <t>TÉCNICO DE SEGUIMIENTO</t>
  </si>
  <si>
    <t>TÉCNICO DE LA PLANTA DE CRIA Y REPRODUCCION DE PARASITOIDES</t>
  </si>
  <si>
    <t>INSPECTOR DE PRODUCTOS DE ORIGEN VEGETAL</t>
  </si>
  <si>
    <t>TÉCNICO ANALISTA DE SEMILLAS E INSPECTOR DE SEMILLAS</t>
  </si>
  <si>
    <t>JEFE DIVISION  DE REGISTRO Y FISCALIZACION DE INSUMOS AGRICOLAS</t>
  </si>
  <si>
    <t>EXTENSIONISTA  (DEST.03-01 EN CENTA)</t>
  </si>
  <si>
    <t>SECRETARIA DEL AREA VIGILANCIA FITOSANITARIA</t>
  </si>
  <si>
    <t>MÉDICO (DEST.03-01 A LA 01-02)</t>
  </si>
  <si>
    <t>COORDINADOR DE LA OFICINA DE ATENCION DE SERVICIOS DE SANIDAD VEGETAL ZONA OCCIDENTAL</t>
  </si>
  <si>
    <t>SECRETARIA DIVISIÓN REGISTRO Y FISCALIZACION DE PRODUCTOS AGRICOLAS</t>
  </si>
  <si>
    <t>TÉCNICO DE LABORATORIO DE DIAGNÓSTICO VEGETAL</t>
  </si>
  <si>
    <t>TÉCNICO DE REGISTRO Y FISCALIZACIÓN DE INSUMOS AGRÍCOLAS</t>
  </si>
  <si>
    <t>AGENTE FORESTAL</t>
  </si>
  <si>
    <t>DGFCR</t>
  </si>
  <si>
    <t>TÉCNICO FORESTAL (DASONOMO)</t>
  </si>
  <si>
    <t>TECNICO DE FORMULACION Y SEGUIMIENTO DE PROYECTOS DE RIEGO Y DRENAJE</t>
  </si>
  <si>
    <t>COORDINADOR  AREA DE GESTION Y TECNOLOGIA DE RIEGO</t>
  </si>
  <si>
    <t>TECNICO FORESTAL</t>
  </si>
  <si>
    <t>TECNICO EN SISTEMAS INFORMATICOS DE RECURSOS FORESTALES</t>
  </si>
  <si>
    <t>ENCARGADO DE DISTRITO DE RIEGO</t>
  </si>
  <si>
    <t>COLABORADOR JURIDICO DGFCR</t>
  </si>
  <si>
    <t>ENCARGADO REGIONAL FORESTAL R-I</t>
  </si>
  <si>
    <t>Auxiliar de Campo</t>
  </si>
  <si>
    <t>OPERADOR DE MAQUINARIA DE TERRACERIA</t>
  </si>
  <si>
    <t>DIBUJANTE TECNICO</t>
  </si>
  <si>
    <t>COLECTOR AUXILIAR REGION IV</t>
  </si>
  <si>
    <t>TÉCNICO EN ESTACIONES DE BONBEO Y POZOS</t>
  </si>
  <si>
    <t>TECNICO DE AGRICULTURA BAJO RIEGO</t>
  </si>
  <si>
    <t>RECOLECTOR DE SEMILLAS</t>
  </si>
  <si>
    <t>Colaborador Administrativo</t>
  </si>
  <si>
    <t>SECRETARIA DE CEDEFOR ( COLECTOR AUX. CEDEFOR )</t>
  </si>
  <si>
    <t>Auxiliar de Servicios II</t>
  </si>
  <si>
    <t>MOTORISTA</t>
  </si>
  <si>
    <t>COLABORADOR JURIDICO</t>
  </si>
  <si>
    <t>Auxiliar Administrativo II</t>
  </si>
  <si>
    <t>AUXILIAR ADMINISTRATIVO</t>
  </si>
  <si>
    <t>COORDINADOR DEL AREA DE ADMINISTRACION FORESTAL</t>
  </si>
  <si>
    <t>TECNICO DE AGRICULTURA  BAJO RIEGO</t>
  </si>
  <si>
    <t>SECRETARIA DE DEPARTAMENTO DE PLANIFICACION DGFCR</t>
  </si>
  <si>
    <t>JEFA DE DEPARTAMENTO DE ASESORIA JURIDICA DGFCR</t>
  </si>
  <si>
    <t>AUXILIAR TECNICO FORESTAL</t>
  </si>
  <si>
    <t>SECRETARIA DE AREA DE RECURSOS FORESTALES</t>
  </si>
  <si>
    <t>OPERADOR DE COMPUERTA</t>
  </si>
  <si>
    <t>SECRETARIA DE REGION FORESTAL</t>
  </si>
  <si>
    <t>TECNICO EN RECURSOS HIDRICOS</t>
  </si>
  <si>
    <t>TECNICO DE INFRAESTRUCTURA DE RIEGO</t>
  </si>
  <si>
    <t>TECNICO DE CUENCAS HIDROGRAFICAS Y/O CONSERVACION DE SUELOS</t>
  </si>
  <si>
    <t>TÉCNICO EN ENERGIA RENOVABLE</t>
  </si>
  <si>
    <t>Auxiliar de Servicios I</t>
  </si>
  <si>
    <t>SECRETARIA DE LA SUBDIRECCION DE DGFCR</t>
  </si>
  <si>
    <t>TECNICO DE CUENCAS HIDROGRAFICAS Y /O CONSERVACION DE SUELOS</t>
  </si>
  <si>
    <t>COLABORADOR JURIDICO (DESTACADA EN ECON. AGROPEC.02-01)</t>
  </si>
  <si>
    <t>AUXILIAR DE TECNICO JURIDICO</t>
  </si>
  <si>
    <t>Auxiliar Administrativo I</t>
  </si>
  <si>
    <t>AUXILIAR ADMINISTRATIVO FORESTAL</t>
  </si>
  <si>
    <t>EN CARGADO DEL CEDEFOR Y ENCARGADO DEL PROGRAMA NACIONAL DEL BAMBU</t>
  </si>
  <si>
    <t>VIVERISTA</t>
  </si>
  <si>
    <t>TECNICO DE PLANIFICACION</t>
  </si>
  <si>
    <t>COORDINADOR AREA DE CUENCAS HIDROGRAFICAS Y CONSERVACION DE SUELOS</t>
  </si>
  <si>
    <t>SECRETARIA DE DIRECCION GENERAL</t>
  </si>
  <si>
    <t>JEFE DEL DEPARTAMENTO DE PLANIFICACION DGFCR</t>
  </si>
  <si>
    <t>COLABORADORA ADMINISTRATIVA</t>
  </si>
  <si>
    <t>SECRETARIA DE AREA</t>
  </si>
  <si>
    <t>SECRETARIA DEL PROGRAMA NACIONAL DEL BAMBU</t>
  </si>
  <si>
    <t>COORDINADOR DEL AREA DE MITIGACION Y ADAPTACION</t>
  </si>
  <si>
    <t>COORDINADOR AREA DE INFRAESTRUCTURA DE RIEGO Y DRENAJE</t>
  </si>
  <si>
    <t>JEFA DIVISION DE RIEGO Y DRENAJE</t>
  </si>
  <si>
    <t>ENCARGADO REGIONAL FORESTAL R-IV</t>
  </si>
  <si>
    <t>JEFE DE DIVISION DE RECURSOS FORESTALES</t>
  </si>
  <si>
    <t>EXTENSIONISTA (DESTACADA EN CENTA)</t>
  </si>
  <si>
    <t>AUXILIAR DE ARCHIVO DE PLANOS</t>
  </si>
  <si>
    <t>SECRETARIA REGION FORESTAL</t>
  </si>
  <si>
    <t>AUXILIAR TECNICO DE CUENCAS HIDROGRAFICAS Y CONSERVACION SUELOS</t>
  </si>
  <si>
    <t>JEFE DE LA  DIVISION DE  CAMBIO CLIMATICO</t>
  </si>
  <si>
    <t>TÉCNICO DE FORMULACIÓN Y SEGUIMIENTO DE PROYECTOS</t>
  </si>
  <si>
    <t>TECNICO FORESTAL (DASONOMO)</t>
  </si>
  <si>
    <t>SECRETARIA REGION FORESTAL ( COLECTOR AUX. REGION III )</t>
  </si>
  <si>
    <t>SECRETARIA DE DIVISION DE RIEGO</t>
  </si>
  <si>
    <t>SECRETARIA AREA DE GESTION Y TECNOLOGIA DE RIEGO</t>
  </si>
  <si>
    <t>TÉCNICO EN SISTEMAS INFORMÁTICOS DE RECURSOS FORESTALES</t>
  </si>
  <si>
    <t>TECNICO JURIDICO</t>
  </si>
  <si>
    <t>SUBDIRECTOR DE LA DGFCR, ADHONOREM</t>
  </si>
  <si>
    <t>ENCARGADO REGIONAL FORESTAL R-III</t>
  </si>
  <si>
    <t>DIRECTOR GENERAL DE ORDENAMIENTO FORESTAL, CUENCAS Y RIEGO</t>
  </si>
  <si>
    <t>RESPONSABLE DE ALMACENAMIENTO DE SEMILLAS FORESTALES</t>
  </si>
  <si>
    <t>TECNICO DE FORMULACION Y SEGUIMIENTODE PROYECTOS DE RIEGO Y DRENAJE</t>
  </si>
  <si>
    <t>MÉDICO VETERINARIO DE CAMPO DE SERVICIOS VETERINARIOS (REGION I)</t>
  </si>
  <si>
    <t>DGG</t>
  </si>
  <si>
    <t>ENCARGADO DE UNIDAD DE PRODUCTOS PESQUEROS</t>
  </si>
  <si>
    <t>COORDINADOR DEL AREA DE ANALISIS DE RIESGOS</t>
  </si>
  <si>
    <t>INSPECTOR AUXILIAR VETERINARIO DE RASTROS</t>
  </si>
  <si>
    <t>AUXILIAR DE MEDICO VETERINARIO DE SERVICIOS VETERINARIOS</t>
  </si>
  <si>
    <t>MÉDICO VETERINARIO DE CAMPO DE SERVICIOS VETERINARIOS</t>
  </si>
  <si>
    <t>TÉCNICO DE CAMPO DE ZOOTECNIA Y AGROSTOLOGIA</t>
  </si>
  <si>
    <t>COORDINADOR DEL AREA DE ESPECIES MENORES</t>
  </si>
  <si>
    <t>AUXILIAR DE LABORATORIO</t>
  </si>
  <si>
    <t>INSPECTOR DE LA UNIDAD DE PRODUCTOS LÁCTEOS</t>
  </si>
  <si>
    <t>INSPECTOR DE CUARENTENA ANIMAL</t>
  </si>
  <si>
    <t>ENCARGADO REGIONAL DE SERVICIOS VETERINARIOS (REGION III)</t>
  </si>
  <si>
    <t>SECRETARIA ENCARGADO REGIONAL DE SERVICIOS VETERINARIOS</t>
  </si>
  <si>
    <t>AGENTE FORESTAL (DEST.08-01 A 04-01)</t>
  </si>
  <si>
    <t>INSPECTOR VETERINARIO</t>
  </si>
  <si>
    <t>TECNICO DE LABORATORIO DE BRUCELOSIS</t>
  </si>
  <si>
    <t>ENCARGADO REGIONAL DE SERVICIOS VETERINARIOS (REGIÓN I)</t>
  </si>
  <si>
    <t>INSPECTOR AUXILIAR VETERINARIO UNIDAD DE PRODUCTOS AVICOLA</t>
  </si>
  <si>
    <t>COORDINADOR DEL AREA DE CONTROL DE RASTROS</t>
  </si>
  <si>
    <t>TÉCNICO DE RECURSOS HUMANOS (DEST.08-01 A 01-02)</t>
  </si>
  <si>
    <t>TÉCNICO DE LABORATORIO DE BRUCELOSIS</t>
  </si>
  <si>
    <t>MÉDICO VETERINARIO DE CAMPO DE SERVICIOS VETERINARIOS (REGION II)</t>
  </si>
  <si>
    <t>ENCARGADO REGIONAL DE SERVICIOS VETERINARIOS (REGION II)</t>
  </si>
  <si>
    <t>INSPECTOR VETERINARIO DEL PROGRAMA SANIDAD AVICOLA</t>
  </si>
  <si>
    <t>ENCARGADO DE LA UNIDAD DE PRODUCTOS AVICOLA</t>
  </si>
  <si>
    <t>EXTENSIONISTA  (DEST.08-01 EN CENTA)</t>
  </si>
  <si>
    <t>MÉDICO VETERINARIO DE CAMPO DE SERVICIOS VETERINARIOS DE LA UNIDAD SANIDAD ACUICOLA (REG.II)</t>
  </si>
  <si>
    <t>JEFE DIVISION DE INDENTIFICACION, RASTREABILIDAD Y REPRODUCCION ANIMAL</t>
  </si>
  <si>
    <t>MÉDICO VETERINARIO DE CAMPO ÁREA DE REPRODUCCIÓN</t>
  </si>
  <si>
    <t>TÉCNICO DE LABORATORIO DE RABIA</t>
  </si>
  <si>
    <t>AUXILIAR DE CAMPO UNIDAD DE ESPECIES MAYORES/MENORES</t>
  </si>
  <si>
    <t>SECRETARIA DIRECCION GENERAL DE GANADERIA</t>
  </si>
  <si>
    <t>TÉCNICO UNIDAD APÍCOLA</t>
  </si>
  <si>
    <t>AUXILIAR DE MEDICO VETERINARIO DE SERVICIOS VETERINARIOS (REGION IV)</t>
  </si>
  <si>
    <t>TRACTORISTA</t>
  </si>
  <si>
    <t>TÉCNICO DE LA DIVISION DE CUARENTENA ANIMAL</t>
  </si>
  <si>
    <t>TÉCNICO LABORATORIO DE INSEMINACIÓN ARTIFICIAL PORCINO</t>
  </si>
  <si>
    <t>SECRETARIA AREA DE REGISTRO Y FISCALIZACIÓN VETERINARIA</t>
  </si>
  <si>
    <t>TÉCNICO DE CAMPO REGION I</t>
  </si>
  <si>
    <t>JEFA DE LA DIVISION DE AGRONEGOCIOS/ ADHONOREM, DESTACADA EN DGEA PRESUPUESTADA EN DGG.</t>
  </si>
  <si>
    <t>ENCARGADO DE ARCHIVO Y DIBUJANTE</t>
  </si>
  <si>
    <t>TÉCNICO DE CAMPO DE ZOOTECNIA Y AGROSTOLOGIA (DEST.03-01 A 08-01)</t>
  </si>
  <si>
    <t>SECRETARIA DE LA RED DE LABORATORIOS VETERINARIOS</t>
  </si>
  <si>
    <t>MÉDICO VETERINARIO DE CAMPO DE SERVICIOS VETERINARIOS (REGION III)</t>
  </si>
  <si>
    <t>AUXILIAR DE MÉDICO VETERINARIO DE SERVICIOS VETERINARIOS</t>
  </si>
  <si>
    <t>TÉCNICO DE PLANIFICACIÓN</t>
  </si>
  <si>
    <t>TÉCNICO DE LABORATORIO REGIONAL</t>
  </si>
  <si>
    <t>COORDINADORA DE AREA DE REGISTRO DE MARCAS DE ANIMALES</t>
  </si>
  <si>
    <t>COORDINADOR AREA DE DIAGNOSTICO Y VIGILANCIA EPIDEMIOLOGICA</t>
  </si>
  <si>
    <t>COORDINADOR AREA DE GANADO LECHERO Y DOBLE PROPOSITO</t>
  </si>
  <si>
    <t>ENCARGADA DE VENTANILLA CUARENTENA</t>
  </si>
  <si>
    <t>TÉCNICO</t>
  </si>
  <si>
    <t>TÉCNICO DE MEJORAMIENTO GENÉTICO</t>
  </si>
  <si>
    <t>MÉDICO VETERINARIO DE CAMPO DE SERVICIOS VETERIANRIOS</t>
  </si>
  <si>
    <t>COORDINADOR DEL AREA DE CONTROL  EN PLANTAS DE PROCESAMIENTO</t>
  </si>
  <si>
    <t>COLABORADOR JURIDICO (DEST. 08-01 A LA 04-01)</t>
  </si>
  <si>
    <t>TÉCNICO DE CAMPO</t>
  </si>
  <si>
    <t>TÉCNICO ADMINISTRATIVO</t>
  </si>
  <si>
    <t>JEFE DEL DEPARTAMENTO DE PLANIFICACION DGG</t>
  </si>
  <si>
    <t>MEDICO VETERINARIO DE CAMPO DE SERVICIOS VETERINARIOS</t>
  </si>
  <si>
    <t>SECRETARIA DE DIVISION DE SERVICIOS VETERINARIOS</t>
  </si>
  <si>
    <t>SECRETARIA DEL AREA DE CONTROL DE RASTROS</t>
  </si>
  <si>
    <t>TÉCNICO FORESTAL (DEST.08-01 A 04-01)</t>
  </si>
  <si>
    <t>TECNICO PECUARIO DEL CEGA MORAZAN</t>
  </si>
  <si>
    <t>SECRETARIA AREA DE PREVENCON Y CONTROL ZOOSANITARIO</t>
  </si>
  <si>
    <t>INSPECTOR DE LA UNIDAD DE PRODUCTOS LACTEOS</t>
  </si>
  <si>
    <t>TÉCNICO DE REGISTRO DE PRODUCTOS ALIMENTICIOS</t>
  </si>
  <si>
    <t>DIRECTOR GENERAL DE GANADERIA</t>
  </si>
  <si>
    <t>SECRETARIA DEL ÁREA DE CONTROL EN PLANTAS DE PROCESAMIENTO</t>
  </si>
  <si>
    <t>COORDINADOR AREA DE PREVENCION Y CONTROL DE ENFERMEDADES</t>
  </si>
  <si>
    <t>TÉCNICO DE LABORATORIO DE REACCIÓN EN CADENA DE LA POLIMERASA (PCR)</t>
  </si>
  <si>
    <t>ENCARGADO DEL PROGRAMA DE EDUCACIÓN SANITARIA</t>
  </si>
  <si>
    <t>OPERADOR DE MAQUINARIA PESADA</t>
  </si>
  <si>
    <t>SECRETARIA DIVISIÓN DE IDENTIFICACION RASTREABILIDAD Y REPRODUCCION ANIMAL</t>
  </si>
  <si>
    <t>TÉCNICO DE LABORATORIO DE DIAGNÓSTICO AVÍCOLA</t>
  </si>
  <si>
    <t>TÉCNICO DE LABORATORIO DE MICROBIOLOGIA</t>
  </si>
  <si>
    <t>Técnico</t>
  </si>
  <si>
    <t>TÉCNICO DE INFORMÁTICA (DESARROLLADOR)-DEST.FAE A OGA-</t>
  </si>
  <si>
    <t>C</t>
  </si>
  <si>
    <t>FOAE</t>
  </si>
  <si>
    <t>FAE- OGA</t>
  </si>
  <si>
    <t>FAE-DGG</t>
  </si>
  <si>
    <t>TRAMITADOR (UFI-SEDE)</t>
  </si>
  <si>
    <t>COORDINADORA AREA DE GESTION DE CALIDAD (DEST.DDI)</t>
  </si>
  <si>
    <t>MEDICO GENERAL (OGA-SEDE)</t>
  </si>
  <si>
    <t>TÉCNICO DE INFORMÁTICA (DEST.DE FAE A OGA)</t>
  </si>
  <si>
    <t>TÉCNICO DE INFORMÁTICA Y DESARROLLO</t>
  </si>
  <si>
    <t>Colaborador Administrativo II</t>
  </si>
  <si>
    <t>AUXILIAR ADMINISTRATIVO DEL  AREA DE TRANSPORTE (OGA-SEDE)</t>
  </si>
  <si>
    <t>FAE-OGA</t>
  </si>
  <si>
    <t>Auxiliar de servicios I</t>
  </si>
  <si>
    <t>ORDENANZA (CENTA)</t>
  </si>
  <si>
    <t>Coordinador</t>
  </si>
  <si>
    <t>COORDINADOR DEL DEPARTAMENTO DE ATENCION ADMINISTRATIVA</t>
  </si>
  <si>
    <t>PAGADOR AUXILIAR DEL FONDO DE ACTIVIDADES ESPECIALES DE LA DGSVA (OFI-SEDE)</t>
  </si>
  <si>
    <t>COORDINADOR DE LA AGENCIA LA CAÑADA/CENTA</t>
  </si>
  <si>
    <t xml:space="preserve">JEFE DEL CENTRO DE DESARROLLO AGROPECUARIO CEDAF- MORAZAN </t>
  </si>
  <si>
    <t>Coordinador de Área</t>
  </si>
  <si>
    <t>TÉCNICO DE CAMPO DE ZOOTECNIA Y AGROSTOLOGÍA</t>
  </si>
  <si>
    <t>AUXILIAR DE CAMPO PARA ESPECIES PECUARIAS CEGA MORAZAN</t>
  </si>
  <si>
    <t>JEFE DE LA DIVISION DE SERVICIOS VETERINARIOS</t>
  </si>
  <si>
    <t>TÉCNICO DE LABORATORIO DE MICROBIOLOGÍA</t>
  </si>
  <si>
    <t>INSPECTOR DE LA UNIDAD DE PRODUTOS LACTEOS</t>
  </si>
  <si>
    <t>TÉCNICO DE LABORATORIO DE HEMATOLOGÍA DE ANIMALES</t>
  </si>
  <si>
    <t>Secretaria I</t>
  </si>
  <si>
    <t>SECRETARIA DE MARCAS DE ANIMALES</t>
  </si>
  <si>
    <t>INSPECTOR DE LA UNIDAD DE CONTROL DE RASTROS</t>
  </si>
  <si>
    <t>TÉCNICO COMUNICACIONES Y EDUCACIÓN AMBIENTAL UNIDAD CITES</t>
  </si>
  <si>
    <t>TÉCNICO DE FAUNA DE LA UNIDAD DE ATENCION CITES</t>
  </si>
  <si>
    <t>TÉCNICO DE REPRODUCCION ANIMAL</t>
  </si>
  <si>
    <t>ENCARGADO REGIONAL DE SERVICIOS VETERINARIOS (REGION IV)</t>
  </si>
  <si>
    <t>JEFE DE LA RED DE LABORATORIOS VETERINARIOS</t>
  </si>
  <si>
    <t>INSPECTORA DE PRODUCTOS LACTEOS</t>
  </si>
  <si>
    <t>AUXILIAR DE CAMPO APÍCOLA</t>
  </si>
  <si>
    <t>ENCARGADO DE LA UNIDAD DE PRODUCTOS APICOLAS</t>
  </si>
  <si>
    <t>TÉCNICO LABORATORIO DE BACTERIOLOGIA</t>
  </si>
  <si>
    <t>TECNICO DE CAMPO DE ZOOTECNIA Y AGROSTOLOGIA</t>
  </si>
  <si>
    <t>SECRETARIA DIVISION DE ZOOTECNIA Y ACROSTOGOLIA</t>
  </si>
  <si>
    <t>TÉCNICO RESPONSBLE DEL LABORATORIO DE FISICOQUIMICO DE ALIMENTOS</t>
  </si>
  <si>
    <t>TÉCNICO DE LABORATORIO DE ABSORCION ATOMICA</t>
  </si>
  <si>
    <t>COORDINADOR DEL AREA DE RASTREABILIDAD DE ANIMALES</t>
  </si>
  <si>
    <t>TÉCNICO DE PRODUCTOS PESQUEROS</t>
  </si>
  <si>
    <t>AUXILIAR DE CAMPO AVÍCOLA</t>
  </si>
  <si>
    <t>DIGITADOR DE CUARENTENA ANIMAL Y REGISTRO VETERINARIO</t>
  </si>
  <si>
    <t>Auxiliar de campo</t>
  </si>
  <si>
    <t>ENCARGADO DE UNIDAD DE SANIDAD ACUICOLA</t>
  </si>
  <si>
    <t>MÉDICO VETERINARIO DE CAMPO</t>
  </si>
  <si>
    <t>JEFE DE LA DIVISION DE INOCUIDAD DE PRODUCTOS DE ORIGEN ANIMAL</t>
  </si>
  <si>
    <t>ENCARGADA DE LAS UNIDADES DE SANIDAD AVICOLA Y DEL SISTEMA DE INFORMACION (SIVE)</t>
  </si>
  <si>
    <t>MÉDICO VETERINARIO DE CAMPO AREA DE REPRODUCCIÓN</t>
  </si>
  <si>
    <t>TÉCNICO DE LABORATORIO PREPARACION DE MEDIOS Y CULTIVOS</t>
  </si>
  <si>
    <t>JEFE DIVISION DE ZOOTECNIA Y AGROSTOLOGIA</t>
  </si>
  <si>
    <t>TECNICO DE LABORATORIO REGIONAL</t>
  </si>
  <si>
    <t>FAE-DGSV</t>
  </si>
  <si>
    <t>COORDINADOR DE  AREA DE CERTIFICACIÓN DE SEMILLAS</t>
  </si>
  <si>
    <t>JEFATURA LABORATORIO DE DIAGNÓSTICO VEGETAL</t>
  </si>
  <si>
    <t>TÉCNICO DE CERTIFICACIÓN FITOSANITARIA</t>
  </si>
  <si>
    <t>JEFE DEPARTAMENTO ASESORIA JURÍDICA</t>
  </si>
  <si>
    <t>JEFE DE LA UNIDAD DE ANALISIS DE RIESGOS Y REQUISITOS FITOSANITARIOS</t>
  </si>
  <si>
    <t>COORDINADOR DEL AREA DE INOCUIDAD DE ALIMENTOS Y AGRICULTURA ORGANICA</t>
  </si>
  <si>
    <t>TÉCNICO DE UNIDAD DE REGISTRO DE INSUMOS AGRÍCOLAS</t>
  </si>
  <si>
    <t>COORDINADOR DEL AREA DE CERTIFICACIÓN FITOSANITARIA</t>
  </si>
  <si>
    <t>No</t>
  </si>
  <si>
    <t>OGA FAE</t>
  </si>
  <si>
    <t>DGG-FAE</t>
  </si>
  <si>
    <t>Tecnico ii</t>
  </si>
  <si>
    <t>c</t>
  </si>
  <si>
    <t>TÉCNICO DE SEGUIMIENTO Y EVALUACION DE PROYECTOS (DESTACADO FAE A DGDR)</t>
  </si>
  <si>
    <t>TÉCNICO DE PROYECTOS DE DESARROLLO RURAL(DESTACADO FAE A DGDR)</t>
  </si>
  <si>
    <t>TÉCNICO DE PROYECTOS  DE DESARROLLO RURAL (DESTACADO FAE A DGDR)</t>
  </si>
  <si>
    <t>TÉCNICO PECUARIO CEDAF MORAZAN-DGG</t>
  </si>
  <si>
    <t>COLABORADOR ADMINISTRATIVO CEDAF MORAZAN</t>
  </si>
  <si>
    <t>Motorista</t>
  </si>
  <si>
    <t>MOTORISTA CEDAF MORAZAN</t>
  </si>
  <si>
    <t>SECRETARIA CEDAF MORAZAN</t>
  </si>
  <si>
    <t>TÉCNICO JURIDICO (DEST.04-01 A 01-02 OAJ)</t>
  </si>
  <si>
    <t>MOTORISTA (DEST.04-01- A 01-02 DGAF)</t>
  </si>
  <si>
    <t>SECRETARIA DE LA DIRECCION GENERAL DE ADMINISTRACION Y FINANZAS (DEST. 03-01 A  01-02 DGAF)</t>
  </si>
  <si>
    <t>ASISTENTE ADMINISTRATIVO DEL SEÑOR VICEMINISTRO (DEST.DE 08-01 A 01-02)</t>
  </si>
  <si>
    <t>TÉCNICO DE FRONTERA</t>
  </si>
  <si>
    <t>SUPERVISOR DE FRONTERA (DEST.04-01 A 08-01)</t>
  </si>
  <si>
    <t>AUXILIAR DE TÉCNICO DE SOPORTE (DEST. 04-01 A 01-02)</t>
  </si>
  <si>
    <t>TÉCNICO EN SEGUIMIENTO Y EVALUACIÓN-DGDR (DEST.04-01 A 01-03)</t>
  </si>
  <si>
    <t>SUPERVISOR TECNICO AGROPECUARIO</t>
  </si>
  <si>
    <t>SECRETARIA DE LA UNIDAD DE  ATENCIÓN CITES/FAUNA FLORA</t>
  </si>
  <si>
    <t>SECRETARIA DE LA DIVISIÓN DE PLANIFICACIÓN Y SEGUIMIENTO DE LA OPPS (DESTACADA)</t>
  </si>
  <si>
    <t>TÉCNICO DE AGRICULTURA BAJO RIEGO</t>
  </si>
  <si>
    <t>TÉCNICO DE RECURSOS HUMANOS (DESTACADO A LA OGA)</t>
  </si>
  <si>
    <t>MOTORISTA (DESTACADO A LA OGA)</t>
  </si>
  <si>
    <t>AUXILIAR ADMINISTRATIVO (DESTACADO A LA OGA)</t>
  </si>
  <si>
    <t>DGSV FAE</t>
  </si>
  <si>
    <t>DGG FAE</t>
  </si>
  <si>
    <t>DIVISION DE RECURSOS HUMANOS</t>
  </si>
  <si>
    <t>AREA DE CONTROL Y GESTION DE PERSONAL</t>
  </si>
  <si>
    <t>SALARIOS PAGADOS A TODO EL PERSONAL DEL MAG DURANTE EL AÑO 2019</t>
  </si>
  <si>
    <t>DIRECCION GENERAL DE SANIDAD VEGETAL (DGSV)</t>
  </si>
  <si>
    <t>DIRECCION GENERAL DE ORDENAMIENTO FORESTAL , CUENCAS Y RIEGO (DGFCR)</t>
  </si>
  <si>
    <t>DIRECCION GENERAL DE GANADERIA (DGG)</t>
  </si>
  <si>
    <t>DIRECCION GENERAL DE ORDENAMIENTO FORESTAL, CUENCAS Y RIEGO (DGFCR)</t>
  </si>
  <si>
    <t>DIRECCION GENERAL DE ORDENAMIENTO  FORESTAL, CUENCAS Y RIEGO (DGFCR)</t>
  </si>
  <si>
    <t>DIRECCION GENERAL  DE ORDENAMIENTO FORESTAL, CUENCAS Y RIEGO (DGFCR)</t>
  </si>
  <si>
    <t>DIRECCION GENERAL DE SANIDAD VEGETAL (DGFCR)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</si>
</sst>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/>
    </xf>
    <xf numFmtId="0" fontId="0" fillId="0" borderId="0" xfId="0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4" fontId="5" fillId="0" borderId="1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164" fontId="5" fillId="0" borderId="0" xfId="0" applyNumberFormat="1" applyFont="1" applyFill="1" applyBorder="1" applyAlignment="1">
      <alignment wrapText="1"/>
    </xf>
    <xf numFmtId="0" fontId="0" fillId="0" borderId="0" xfId="0" applyFill="1"/>
    <xf numFmtId="0" fontId="4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164" fontId="5" fillId="0" borderId="3" xfId="0" applyNumberFormat="1" applyFont="1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6" fillId="0" borderId="0" xfId="0" applyNumberFormat="1" applyFont="1" applyFill="1" applyBorder="1" applyAlignment="1">
      <alignment wrapText="1"/>
    </xf>
    <xf numFmtId="164" fontId="0" fillId="0" borderId="0" xfId="0" applyNumberFormat="1"/>
    <xf numFmtId="0" fontId="5" fillId="0" borderId="0" xfId="0" applyFont="1" applyFill="1" applyBorder="1" applyAlignment="1">
      <alignment horizontal="centerContinuous" wrapText="1"/>
    </xf>
    <xf numFmtId="164" fontId="6" fillId="0" borderId="0" xfId="0" applyNumberFormat="1" applyFont="1" applyFill="1" applyBorder="1" applyAlignment="1">
      <alignment horizontal="centerContinuous" wrapText="1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0" fillId="0" borderId="0" xfId="0" applyBorder="1" applyAlignment="1">
      <alignment horizontal="center"/>
    </xf>
    <xf numFmtId="164" fontId="8" fillId="0" borderId="0" xfId="0" applyNumberFormat="1" applyFont="1" applyFill="1" applyBorder="1" applyAlignment="1">
      <alignment wrapText="1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0" xfId="0" applyFont="1" applyFill="1" applyAlignment="1">
      <alignment horizontal="centerContinuous"/>
    </xf>
    <xf numFmtId="0" fontId="11" fillId="0" borderId="0" xfId="0" applyFont="1" applyFill="1" applyBorder="1" applyAlignment="1">
      <alignment horizontal="centerContinuous" wrapText="1"/>
    </xf>
    <xf numFmtId="0" fontId="10" fillId="0" borderId="0" xfId="0" applyFont="1" applyFill="1" applyBorder="1" applyAlignment="1">
      <alignment horizontal="centerContinuous" wrapText="1"/>
    </xf>
    <xf numFmtId="0" fontId="8" fillId="0" borderId="0" xfId="0" applyFont="1" applyFill="1" applyBorder="1" applyAlignment="1">
      <alignment horizontal="centerContinuous" wrapText="1"/>
    </xf>
    <xf numFmtId="0" fontId="12" fillId="0" borderId="0" xfId="0" applyFont="1" applyAlignment="1">
      <alignment horizontal="centerContinuous"/>
    </xf>
    <xf numFmtId="164" fontId="8" fillId="0" borderId="0" xfId="0" applyNumberFormat="1" applyFont="1" applyFill="1" applyBorder="1" applyAlignment="1">
      <alignment horizontal="centerContinuous" wrapText="1"/>
    </xf>
    <xf numFmtId="164" fontId="5" fillId="0" borderId="0" xfId="0" applyNumberFormat="1" applyFont="1" applyFill="1" applyBorder="1" applyAlignment="1">
      <alignment horizontal="centerContinuous" wrapText="1"/>
    </xf>
    <xf numFmtId="0" fontId="1" fillId="0" borderId="0" xfId="0" applyFont="1" applyBorder="1" applyAlignment="1">
      <alignment horizontal="center"/>
    </xf>
    <xf numFmtId="0" fontId="6" fillId="0" borderId="3" xfId="0" applyFont="1" applyFill="1" applyBorder="1" applyAlignment="1">
      <alignment horizontal="centerContinuous" wrapText="1"/>
    </xf>
    <xf numFmtId="164" fontId="6" fillId="0" borderId="3" xfId="0" applyNumberFormat="1" applyFont="1" applyFill="1" applyBorder="1" applyAlignment="1">
      <alignment horizontal="centerContinuous" wrapText="1"/>
    </xf>
    <xf numFmtId="0" fontId="0" fillId="0" borderId="0" xfId="0" applyBorder="1"/>
    <xf numFmtId="0" fontId="13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Continuous" wrapText="1"/>
    </xf>
    <xf numFmtId="0" fontId="14" fillId="0" borderId="0" xfId="0" applyFont="1" applyBorder="1" applyAlignment="1">
      <alignment horizontal="centerContinuous"/>
    </xf>
    <xf numFmtId="0" fontId="6" fillId="0" borderId="0" xfId="0" applyFont="1" applyFill="1" applyBorder="1" applyAlignment="1">
      <alignment horizontal="centerContinuous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12" fillId="0" borderId="0" xfId="0" applyFont="1"/>
    <xf numFmtId="0" fontId="6" fillId="0" borderId="0" xfId="0" applyFont="1" applyBorder="1" applyAlignment="1">
      <alignment wrapText="1"/>
    </xf>
    <xf numFmtId="164" fontId="5" fillId="0" borderId="1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16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center" wrapText="1"/>
    </xf>
    <xf numFmtId="0" fontId="18" fillId="0" borderId="0" xfId="0" applyFont="1" applyFill="1" applyBorder="1" applyAlignment="1">
      <alignment horizontal="centerContinuous" wrapText="1"/>
    </xf>
    <xf numFmtId="0" fontId="17" fillId="0" borderId="0" xfId="0" applyFont="1" applyFill="1" applyBorder="1" applyAlignment="1">
      <alignment horizontal="centerContinuous"/>
    </xf>
    <xf numFmtId="0" fontId="1" fillId="0" borderId="0" xfId="0" applyFont="1" applyFill="1" applyBorder="1" applyAlignment="1">
      <alignment horizontal="centerContinuous"/>
    </xf>
    <xf numFmtId="164" fontId="6" fillId="2" borderId="1" xfId="0" applyNumberFormat="1" applyFont="1" applyFill="1" applyBorder="1" applyAlignment="1">
      <alignment wrapText="1"/>
    </xf>
    <xf numFmtId="0" fontId="10" fillId="0" borderId="5" xfId="0" applyFont="1" applyFill="1" applyBorder="1" applyAlignment="1">
      <alignment horizontal="centerContinuous" wrapText="1"/>
    </xf>
    <xf numFmtId="0" fontId="16" fillId="0" borderId="0" xfId="0" applyFont="1" applyFill="1" applyBorder="1" applyAlignment="1">
      <alignment horizontal="centerContinuous" wrapText="1"/>
    </xf>
    <xf numFmtId="164" fontId="15" fillId="0" borderId="0" xfId="0" applyNumberFormat="1" applyFont="1" applyFill="1" applyBorder="1" applyAlignment="1">
      <alignment horizontal="centerContinuous" wrapText="1"/>
    </xf>
    <xf numFmtId="0" fontId="8" fillId="0" borderId="5" xfId="0" applyFont="1" applyFill="1" applyBorder="1" applyAlignment="1">
      <alignment horizontal="centerContinuous" wrapText="1"/>
    </xf>
    <xf numFmtId="0" fontId="5" fillId="0" borderId="8" xfId="0" applyFont="1" applyFill="1" applyBorder="1" applyAlignment="1">
      <alignment horizontal="centerContinuous" wrapText="1"/>
    </xf>
    <xf numFmtId="164" fontId="5" fillId="0" borderId="8" xfId="0" applyNumberFormat="1" applyFont="1" applyFill="1" applyBorder="1" applyAlignment="1">
      <alignment horizontal="centerContinuous" wrapText="1"/>
    </xf>
    <xf numFmtId="0" fontId="5" fillId="0" borderId="4" xfId="0" applyFont="1" applyFill="1" applyBorder="1" applyAlignment="1">
      <alignment horizontal="centerContinuous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6" fillId="0" borderId="8" xfId="0" applyFont="1" applyFill="1" applyBorder="1" applyAlignment="1">
      <alignment horizontal="centerContinuous" wrapText="1"/>
    </xf>
    <xf numFmtId="164" fontId="6" fillId="0" borderId="8" xfId="0" applyNumberFormat="1" applyFont="1" applyFill="1" applyBorder="1" applyAlignment="1">
      <alignment horizontal="centerContinuous" wrapText="1"/>
    </xf>
    <xf numFmtId="0" fontId="6" fillId="0" borderId="4" xfId="0" applyFont="1" applyFill="1" applyBorder="1" applyAlignment="1">
      <alignment horizontal="centerContinuous" wrapText="1"/>
    </xf>
    <xf numFmtId="164" fontId="5" fillId="0" borderId="2" xfId="0" applyNumberFormat="1" applyFon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0" fillId="2" borderId="1" xfId="0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0" borderId="0" xfId="0" applyFont="1" applyBorder="1" applyAlignment="1">
      <alignment horizontal="centerContinuous"/>
    </xf>
    <xf numFmtId="164" fontId="7" fillId="2" borderId="3" xfId="0" applyNumberFormat="1" applyFont="1" applyFill="1" applyBorder="1" applyAlignment="1">
      <alignment wrapText="1"/>
    </xf>
    <xf numFmtId="164" fontId="10" fillId="2" borderId="3" xfId="0" applyNumberFormat="1" applyFont="1" applyFill="1" applyBorder="1" applyAlignment="1">
      <alignment wrapText="1"/>
    </xf>
    <xf numFmtId="164" fontId="8" fillId="2" borderId="3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wrapText="1"/>
    </xf>
    <xf numFmtId="164" fontId="9" fillId="2" borderId="1" xfId="0" applyNumberFormat="1" applyFont="1" applyFill="1" applyBorder="1"/>
    <xf numFmtId="164" fontId="11" fillId="0" borderId="0" xfId="0" applyNumberFormat="1" applyFont="1" applyFill="1" applyBorder="1" applyAlignment="1">
      <alignment horizontal="centerContinuous" wrapText="1"/>
    </xf>
    <xf numFmtId="164" fontId="18" fillId="0" borderId="0" xfId="0" applyNumberFormat="1" applyFont="1" applyFill="1" applyBorder="1" applyAlignment="1">
      <alignment horizontal="centerContinuous" wrapText="1"/>
    </xf>
    <xf numFmtId="0" fontId="9" fillId="0" borderId="0" xfId="0" applyFont="1" applyAlignment="1">
      <alignment horizontal="centerContinuous"/>
    </xf>
    <xf numFmtId="0" fontId="10" fillId="0" borderId="6" xfId="0" applyFont="1" applyFill="1" applyBorder="1" applyAlignment="1">
      <alignment horizontal="centerContinuous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K436"/>
  <sheetViews>
    <sheetView zoomScale="110" zoomScaleNormal="110" workbookViewId="0">
      <selection activeCell="F7" sqref="F7"/>
    </sheetView>
  </sheetViews>
  <sheetFormatPr baseColWidth="10" defaultRowHeight="15" x14ac:dyDescent="0.25"/>
  <cols>
    <col min="1" max="1" width="6.42578125" style="7" customWidth="1"/>
    <col min="3" max="3" width="15.5703125" customWidth="1"/>
    <col min="4" max="4" width="17" bestFit="1" customWidth="1"/>
    <col min="7" max="7" width="14.42578125" customWidth="1"/>
    <col min="9" max="9" width="14.85546875" customWidth="1"/>
  </cols>
  <sheetData>
    <row r="2" spans="1:7" s="7" customFormat="1" ht="15.75" x14ac:dyDescent="0.25">
      <c r="A2" s="37" t="s">
        <v>300</v>
      </c>
      <c r="B2" s="31"/>
      <c r="C2" s="31"/>
      <c r="D2" s="31"/>
      <c r="E2" s="31"/>
      <c r="F2" s="31"/>
      <c r="G2" s="31"/>
    </row>
    <row r="3" spans="1:7" s="7" customFormat="1" ht="15.75" x14ac:dyDescent="0.25">
      <c r="A3" s="37" t="s">
        <v>301</v>
      </c>
      <c r="B3" s="31"/>
      <c r="C3" s="31"/>
      <c r="D3" s="31"/>
      <c r="E3" s="31"/>
      <c r="F3" s="31"/>
      <c r="G3" s="31"/>
    </row>
    <row r="4" spans="1:7" s="7" customFormat="1" ht="6.75" customHeight="1" x14ac:dyDescent="0.25"/>
    <row r="5" spans="1:7" s="7" customFormat="1" ht="15.75" x14ac:dyDescent="0.25">
      <c r="A5" s="37" t="s">
        <v>302</v>
      </c>
      <c r="B5" s="31"/>
      <c r="C5" s="31"/>
      <c r="D5" s="31"/>
      <c r="E5" s="31"/>
      <c r="F5" s="31"/>
      <c r="G5" s="31"/>
    </row>
    <row r="6" spans="1:7" s="7" customFormat="1" x14ac:dyDescent="0.25"/>
    <row r="7" spans="1:7" s="7" customFormat="1" x14ac:dyDescent="0.25">
      <c r="A7" s="32" t="s">
        <v>303</v>
      </c>
      <c r="B7" s="31"/>
      <c r="C7" s="31"/>
      <c r="D7" s="31"/>
      <c r="E7" s="31"/>
      <c r="F7" s="31"/>
      <c r="G7" s="31"/>
    </row>
    <row r="8" spans="1:7" s="7" customFormat="1" ht="5.25" customHeight="1" x14ac:dyDescent="0.25"/>
    <row r="9" spans="1:7" ht="30" customHeight="1" x14ac:dyDescent="0.25">
      <c r="A9" s="80" t="s">
        <v>270</v>
      </c>
      <c r="B9" s="81" t="s">
        <v>0</v>
      </c>
      <c r="C9" s="81" t="s">
        <v>1</v>
      </c>
      <c r="D9" s="82" t="s">
        <v>2</v>
      </c>
      <c r="E9" s="81" t="s">
        <v>3</v>
      </c>
      <c r="F9" s="81" t="s">
        <v>4</v>
      </c>
      <c r="G9" s="83" t="s">
        <v>5</v>
      </c>
    </row>
    <row r="10" spans="1:7" ht="39.950000000000003" customHeight="1" x14ac:dyDescent="0.25">
      <c r="A10" s="22">
        <v>1</v>
      </c>
      <c r="B10" s="18" t="s">
        <v>25</v>
      </c>
      <c r="C10" s="18" t="s">
        <v>26</v>
      </c>
      <c r="D10" s="19">
        <v>3500</v>
      </c>
      <c r="E10" s="17" t="s">
        <v>8</v>
      </c>
      <c r="F10" s="17" t="s">
        <v>9</v>
      </c>
      <c r="G10" s="18" t="s">
        <v>10</v>
      </c>
    </row>
    <row r="11" spans="1:7" ht="39.950000000000003" customHeight="1" x14ac:dyDescent="0.25">
      <c r="A11" s="21">
        <v>2</v>
      </c>
      <c r="B11" s="2" t="s">
        <v>11</v>
      </c>
      <c r="C11" s="2" t="s">
        <v>12</v>
      </c>
      <c r="D11" s="3">
        <v>2283.17</v>
      </c>
      <c r="E11" s="1" t="s">
        <v>8</v>
      </c>
      <c r="F11" s="1" t="s">
        <v>9</v>
      </c>
      <c r="G11" s="2" t="s">
        <v>10</v>
      </c>
    </row>
    <row r="12" spans="1:7" ht="39.950000000000003" customHeight="1" x14ac:dyDescent="0.25">
      <c r="A12" s="22">
        <v>3</v>
      </c>
      <c r="B12" s="9" t="s">
        <v>11</v>
      </c>
      <c r="C12" s="9" t="s">
        <v>37</v>
      </c>
      <c r="D12" s="10">
        <v>1900</v>
      </c>
      <c r="E12" s="8" t="s">
        <v>8</v>
      </c>
      <c r="F12" s="8" t="s">
        <v>9</v>
      </c>
      <c r="G12" s="9" t="s">
        <v>10</v>
      </c>
    </row>
    <row r="13" spans="1:7" ht="39.950000000000003" customHeight="1" x14ac:dyDescent="0.25">
      <c r="A13" s="21">
        <v>4</v>
      </c>
      <c r="B13" s="2" t="s">
        <v>11</v>
      </c>
      <c r="C13" s="2" t="s">
        <v>52</v>
      </c>
      <c r="D13" s="3">
        <v>1900</v>
      </c>
      <c r="E13" s="1" t="s">
        <v>8</v>
      </c>
      <c r="F13" s="1" t="s">
        <v>9</v>
      </c>
      <c r="G13" s="2" t="s">
        <v>10</v>
      </c>
    </row>
    <row r="14" spans="1:7" ht="39.950000000000003" customHeight="1" x14ac:dyDescent="0.25">
      <c r="A14" s="22">
        <v>5</v>
      </c>
      <c r="B14" s="2" t="s">
        <v>16</v>
      </c>
      <c r="C14" s="2" t="s">
        <v>33</v>
      </c>
      <c r="D14" s="3">
        <v>1462.32</v>
      </c>
      <c r="E14" s="1" t="s">
        <v>8</v>
      </c>
      <c r="F14" s="1" t="s">
        <v>9</v>
      </c>
      <c r="G14" s="2" t="s">
        <v>10</v>
      </c>
    </row>
    <row r="15" spans="1:7" ht="39.950000000000003" customHeight="1" x14ac:dyDescent="0.25">
      <c r="A15" s="21">
        <v>6</v>
      </c>
      <c r="B15" s="2" t="s">
        <v>14</v>
      </c>
      <c r="C15" s="2" t="s">
        <v>15</v>
      </c>
      <c r="D15" s="3">
        <v>1456</v>
      </c>
      <c r="E15" s="1" t="s">
        <v>8</v>
      </c>
      <c r="F15" s="1" t="s">
        <v>9</v>
      </c>
      <c r="G15" s="2" t="s">
        <v>10</v>
      </c>
    </row>
    <row r="16" spans="1:7" ht="39.950000000000003" customHeight="1" x14ac:dyDescent="0.25">
      <c r="A16" s="22">
        <v>7</v>
      </c>
      <c r="B16" s="2" t="s">
        <v>14</v>
      </c>
      <c r="C16" s="2" t="s">
        <v>43</v>
      </c>
      <c r="D16" s="3">
        <v>1343.18</v>
      </c>
      <c r="E16" s="1" t="s">
        <v>8</v>
      </c>
      <c r="F16" s="1" t="s">
        <v>9</v>
      </c>
      <c r="G16" s="2" t="s">
        <v>10</v>
      </c>
    </row>
    <row r="17" spans="1:7" ht="39.950000000000003" customHeight="1" x14ac:dyDescent="0.25">
      <c r="A17" s="21">
        <v>8</v>
      </c>
      <c r="B17" s="2" t="s">
        <v>6</v>
      </c>
      <c r="C17" s="2" t="s">
        <v>49</v>
      </c>
      <c r="D17" s="3">
        <v>1278.67</v>
      </c>
      <c r="E17" s="1" t="s">
        <v>8</v>
      </c>
      <c r="F17" s="1" t="s">
        <v>9</v>
      </c>
      <c r="G17" s="2" t="s">
        <v>10</v>
      </c>
    </row>
    <row r="18" spans="1:7" ht="39.950000000000003" customHeight="1" x14ac:dyDescent="0.25">
      <c r="A18" s="22">
        <v>9</v>
      </c>
      <c r="B18" s="2" t="s">
        <v>14</v>
      </c>
      <c r="C18" s="2" t="s">
        <v>36</v>
      </c>
      <c r="D18" s="3">
        <v>1261.95</v>
      </c>
      <c r="E18" s="1" t="s">
        <v>8</v>
      </c>
      <c r="F18" s="1" t="s">
        <v>9</v>
      </c>
      <c r="G18" s="2" t="s">
        <v>10</v>
      </c>
    </row>
    <row r="19" spans="1:7" ht="39.950000000000003" customHeight="1" x14ac:dyDescent="0.25">
      <c r="A19" s="21">
        <v>10</v>
      </c>
      <c r="B19" s="2" t="s">
        <v>6</v>
      </c>
      <c r="C19" s="2" t="s">
        <v>43</v>
      </c>
      <c r="D19" s="3">
        <v>1234.22</v>
      </c>
      <c r="E19" s="1" t="s">
        <v>8</v>
      </c>
      <c r="F19" s="1" t="s">
        <v>9</v>
      </c>
      <c r="G19" s="2" t="s">
        <v>10</v>
      </c>
    </row>
    <row r="20" spans="1:7" ht="39.950000000000003" customHeight="1" x14ac:dyDescent="0.25">
      <c r="A20" s="22">
        <v>11</v>
      </c>
      <c r="B20" s="2" t="s">
        <v>14</v>
      </c>
      <c r="C20" s="2" t="s">
        <v>22</v>
      </c>
      <c r="D20" s="3">
        <v>1216.8599999999999</v>
      </c>
      <c r="E20" s="1" t="s">
        <v>8</v>
      </c>
      <c r="F20" s="1" t="s">
        <v>9</v>
      </c>
      <c r="G20" s="2" t="s">
        <v>10</v>
      </c>
    </row>
    <row r="21" spans="1:7" ht="39.950000000000003" customHeight="1" x14ac:dyDescent="0.25">
      <c r="A21" s="21">
        <v>12</v>
      </c>
      <c r="B21" s="9" t="s">
        <v>6</v>
      </c>
      <c r="C21" s="9" t="s">
        <v>7</v>
      </c>
      <c r="D21" s="10">
        <v>1204.3900000000001</v>
      </c>
      <c r="E21" s="8" t="s">
        <v>8</v>
      </c>
      <c r="F21" s="8" t="s">
        <v>9</v>
      </c>
      <c r="G21" s="9" t="s">
        <v>10</v>
      </c>
    </row>
    <row r="22" spans="1:7" ht="39.950000000000003" customHeight="1" x14ac:dyDescent="0.25">
      <c r="A22" s="22">
        <v>13</v>
      </c>
      <c r="B22" s="2" t="s">
        <v>14</v>
      </c>
      <c r="C22" s="2" t="s">
        <v>45</v>
      </c>
      <c r="D22" s="3">
        <v>1194.1600000000001</v>
      </c>
      <c r="E22" s="1" t="s">
        <v>8</v>
      </c>
      <c r="F22" s="1" t="s">
        <v>9</v>
      </c>
      <c r="G22" s="2" t="s">
        <v>10</v>
      </c>
    </row>
    <row r="23" spans="1:7" ht="39.950000000000003" customHeight="1" x14ac:dyDescent="0.25">
      <c r="A23" s="21">
        <v>14</v>
      </c>
      <c r="B23" s="2" t="s">
        <v>6</v>
      </c>
      <c r="C23" s="2" t="s">
        <v>28</v>
      </c>
      <c r="D23" s="3">
        <v>1170.74</v>
      </c>
      <c r="E23" s="1" t="s">
        <v>8</v>
      </c>
      <c r="F23" s="1" t="s">
        <v>9</v>
      </c>
      <c r="G23" s="2" t="s">
        <v>10</v>
      </c>
    </row>
    <row r="24" spans="1:7" ht="39.950000000000003" customHeight="1" x14ac:dyDescent="0.25">
      <c r="A24" s="22">
        <v>15</v>
      </c>
      <c r="B24" s="2" t="s">
        <v>6</v>
      </c>
      <c r="C24" s="9" t="s">
        <v>40</v>
      </c>
      <c r="D24" s="3">
        <v>1170.74</v>
      </c>
      <c r="E24" s="1" t="s">
        <v>8</v>
      </c>
      <c r="F24" s="1" t="s">
        <v>9</v>
      </c>
      <c r="G24" s="2" t="s">
        <v>10</v>
      </c>
    </row>
    <row r="25" spans="1:7" ht="39.950000000000003" customHeight="1" x14ac:dyDescent="0.25">
      <c r="A25" s="21">
        <v>16</v>
      </c>
      <c r="B25" s="9" t="s">
        <v>6</v>
      </c>
      <c r="C25" s="9" t="s">
        <v>48</v>
      </c>
      <c r="D25" s="10">
        <v>1162.5</v>
      </c>
      <c r="E25" s="8" t="s">
        <v>8</v>
      </c>
      <c r="F25" s="8" t="s">
        <v>9</v>
      </c>
      <c r="G25" s="9" t="s">
        <v>10</v>
      </c>
    </row>
    <row r="26" spans="1:7" ht="39.950000000000003" customHeight="1" x14ac:dyDescent="0.25">
      <c r="A26" s="22">
        <v>17</v>
      </c>
      <c r="B26" s="9" t="s">
        <v>6</v>
      </c>
      <c r="C26" s="9" t="s">
        <v>33</v>
      </c>
      <c r="D26" s="10">
        <v>1156.3</v>
      </c>
      <c r="E26" s="8" t="s">
        <v>8</v>
      </c>
      <c r="F26" s="8" t="s">
        <v>9</v>
      </c>
      <c r="G26" s="9" t="s">
        <v>10</v>
      </c>
    </row>
    <row r="27" spans="1:7" ht="39.950000000000003" customHeight="1" x14ac:dyDescent="0.25">
      <c r="A27" s="21">
        <v>18</v>
      </c>
      <c r="B27" s="9" t="s">
        <v>6</v>
      </c>
      <c r="C27" s="9" t="s">
        <v>13</v>
      </c>
      <c r="D27" s="10">
        <v>1149.56</v>
      </c>
      <c r="E27" s="8" t="s">
        <v>8</v>
      </c>
      <c r="F27" s="8" t="s">
        <v>9</v>
      </c>
      <c r="G27" s="9" t="s">
        <v>10</v>
      </c>
    </row>
    <row r="28" spans="1:7" ht="39.950000000000003" customHeight="1" x14ac:dyDescent="0.25">
      <c r="A28" s="22">
        <v>19</v>
      </c>
      <c r="B28" s="2" t="s">
        <v>6</v>
      </c>
      <c r="C28" s="2" t="s">
        <v>42</v>
      </c>
      <c r="D28" s="3">
        <v>1148</v>
      </c>
      <c r="E28" s="1" t="s">
        <v>8</v>
      </c>
      <c r="F28" s="1" t="s">
        <v>9</v>
      </c>
      <c r="G28" s="2" t="s">
        <v>10</v>
      </c>
    </row>
    <row r="29" spans="1:7" ht="39.950000000000003" customHeight="1" x14ac:dyDescent="0.25">
      <c r="A29" s="21">
        <v>20</v>
      </c>
      <c r="B29" s="2" t="s">
        <v>6</v>
      </c>
      <c r="C29" s="2" t="s">
        <v>33</v>
      </c>
      <c r="D29" s="3">
        <v>1148</v>
      </c>
      <c r="E29" s="1" t="s">
        <v>8</v>
      </c>
      <c r="F29" s="1" t="s">
        <v>9</v>
      </c>
      <c r="G29" s="2" t="s">
        <v>10</v>
      </c>
    </row>
    <row r="30" spans="1:7" ht="39.950000000000003" customHeight="1" x14ac:dyDescent="0.25">
      <c r="A30" s="22">
        <v>21</v>
      </c>
      <c r="B30" s="2" t="s">
        <v>6</v>
      </c>
      <c r="C30" s="2" t="s">
        <v>44</v>
      </c>
      <c r="D30" s="3">
        <v>1137.3</v>
      </c>
      <c r="E30" s="1" t="s">
        <v>8</v>
      </c>
      <c r="F30" s="1" t="s">
        <v>9</v>
      </c>
      <c r="G30" s="2" t="s">
        <v>10</v>
      </c>
    </row>
    <row r="31" spans="1:7" ht="39.950000000000003" customHeight="1" x14ac:dyDescent="0.25">
      <c r="A31" s="21">
        <v>22</v>
      </c>
      <c r="B31" s="2" t="s">
        <v>6</v>
      </c>
      <c r="C31" s="2" t="s">
        <v>27</v>
      </c>
      <c r="D31" s="3">
        <v>1115.9000000000001</v>
      </c>
      <c r="E31" s="1" t="s">
        <v>8</v>
      </c>
      <c r="F31" s="1" t="s">
        <v>9</v>
      </c>
      <c r="G31" s="2" t="s">
        <v>10</v>
      </c>
    </row>
    <row r="32" spans="1:7" ht="39.950000000000003" customHeight="1" x14ac:dyDescent="0.25">
      <c r="A32" s="22">
        <v>23</v>
      </c>
      <c r="B32" s="2" t="s">
        <v>16</v>
      </c>
      <c r="C32" s="2" t="s">
        <v>18</v>
      </c>
      <c r="D32" s="3">
        <v>1085.28</v>
      </c>
      <c r="E32" s="1" t="s">
        <v>8</v>
      </c>
      <c r="F32" s="1" t="s">
        <v>9</v>
      </c>
      <c r="G32" s="2" t="s">
        <v>10</v>
      </c>
    </row>
    <row r="33" spans="1:7" ht="39.950000000000003" customHeight="1" x14ac:dyDescent="0.25">
      <c r="A33" s="21">
        <v>24</v>
      </c>
      <c r="B33" s="2" t="s">
        <v>16</v>
      </c>
      <c r="C33" s="2" t="s">
        <v>17</v>
      </c>
      <c r="D33" s="3">
        <v>1067.8699999999999</v>
      </c>
      <c r="E33" s="1" t="s">
        <v>8</v>
      </c>
      <c r="F33" s="1" t="s">
        <v>9</v>
      </c>
      <c r="G33" s="2" t="s">
        <v>10</v>
      </c>
    </row>
    <row r="34" spans="1:7" ht="39.950000000000003" customHeight="1" x14ac:dyDescent="0.25">
      <c r="A34" s="22">
        <v>25</v>
      </c>
      <c r="B34" s="2" t="s">
        <v>16</v>
      </c>
      <c r="C34" s="2" t="s">
        <v>51</v>
      </c>
      <c r="D34" s="3">
        <v>1031.92</v>
      </c>
      <c r="E34" s="1" t="s">
        <v>8</v>
      </c>
      <c r="F34" s="1" t="s">
        <v>9</v>
      </c>
      <c r="G34" s="2" t="s">
        <v>10</v>
      </c>
    </row>
    <row r="35" spans="1:7" ht="39.950000000000003" customHeight="1" x14ac:dyDescent="0.25">
      <c r="A35" s="21">
        <v>26</v>
      </c>
      <c r="B35" s="2" t="s">
        <v>16</v>
      </c>
      <c r="C35" s="2" t="s">
        <v>38</v>
      </c>
      <c r="D35" s="3">
        <v>1025.22</v>
      </c>
      <c r="E35" s="1" t="s">
        <v>8</v>
      </c>
      <c r="F35" s="1" t="s">
        <v>9</v>
      </c>
      <c r="G35" s="2" t="s">
        <v>10</v>
      </c>
    </row>
    <row r="36" spans="1:7" ht="39.950000000000003" customHeight="1" x14ac:dyDescent="0.25">
      <c r="A36" s="22">
        <v>27</v>
      </c>
      <c r="B36" s="2" t="s">
        <v>16</v>
      </c>
      <c r="C36" s="2" t="s">
        <v>13</v>
      </c>
      <c r="D36" s="3">
        <v>1025.22</v>
      </c>
      <c r="E36" s="1" t="s">
        <v>8</v>
      </c>
      <c r="F36" s="1" t="s">
        <v>9</v>
      </c>
      <c r="G36" s="2" t="s">
        <v>10</v>
      </c>
    </row>
    <row r="37" spans="1:7" ht="39.950000000000003" customHeight="1" x14ac:dyDescent="0.25">
      <c r="A37" s="21">
        <v>28</v>
      </c>
      <c r="B37" s="9" t="s">
        <v>16</v>
      </c>
      <c r="C37" s="9" t="s">
        <v>32</v>
      </c>
      <c r="D37" s="10">
        <v>1023.44</v>
      </c>
      <c r="E37" s="8" t="s">
        <v>8</v>
      </c>
      <c r="F37" s="8" t="s">
        <v>9</v>
      </c>
      <c r="G37" s="9" t="s">
        <v>10</v>
      </c>
    </row>
    <row r="38" spans="1:7" ht="39.950000000000003" customHeight="1" x14ac:dyDescent="0.25">
      <c r="A38" s="22">
        <v>29</v>
      </c>
      <c r="B38" s="2" t="s">
        <v>16</v>
      </c>
      <c r="C38" s="2" t="s">
        <v>21</v>
      </c>
      <c r="D38" s="3">
        <v>1008.94</v>
      </c>
      <c r="E38" s="1" t="s">
        <v>8</v>
      </c>
      <c r="F38" s="1" t="s">
        <v>9</v>
      </c>
      <c r="G38" s="2" t="s">
        <v>10</v>
      </c>
    </row>
    <row r="39" spans="1:7" ht="39.950000000000003" customHeight="1" x14ac:dyDescent="0.25">
      <c r="A39" s="21">
        <v>30</v>
      </c>
      <c r="B39" s="9" t="s">
        <v>16</v>
      </c>
      <c r="C39" s="9" t="s">
        <v>41</v>
      </c>
      <c r="D39" s="10">
        <v>991.05</v>
      </c>
      <c r="E39" s="8" t="s">
        <v>8</v>
      </c>
      <c r="F39" s="8" t="s">
        <v>9</v>
      </c>
      <c r="G39" s="9" t="s">
        <v>10</v>
      </c>
    </row>
    <row r="40" spans="1:7" ht="39.950000000000003" customHeight="1" x14ac:dyDescent="0.25">
      <c r="A40" s="22">
        <v>31</v>
      </c>
      <c r="B40" s="2" t="s">
        <v>16</v>
      </c>
      <c r="C40" s="2" t="s">
        <v>42</v>
      </c>
      <c r="D40" s="3">
        <v>990.52</v>
      </c>
      <c r="E40" s="1" t="s">
        <v>8</v>
      </c>
      <c r="F40" s="1" t="s">
        <v>9</v>
      </c>
      <c r="G40" s="2" t="s">
        <v>10</v>
      </c>
    </row>
    <row r="41" spans="1:7" ht="39.950000000000003" customHeight="1" x14ac:dyDescent="0.25">
      <c r="A41" s="21">
        <v>32</v>
      </c>
      <c r="B41" s="2" t="s">
        <v>16</v>
      </c>
      <c r="C41" s="2" t="s">
        <v>21</v>
      </c>
      <c r="D41" s="3">
        <v>986.8</v>
      </c>
      <c r="E41" s="1" t="s">
        <v>8</v>
      </c>
      <c r="F41" s="1" t="s">
        <v>9</v>
      </c>
      <c r="G41" s="2" t="s">
        <v>10</v>
      </c>
    </row>
    <row r="42" spans="1:7" ht="39.950000000000003" customHeight="1" x14ac:dyDescent="0.25">
      <c r="A42" s="22">
        <v>33</v>
      </c>
      <c r="B42" s="2" t="s">
        <v>16</v>
      </c>
      <c r="C42" s="16" t="s">
        <v>29</v>
      </c>
      <c r="D42" s="3">
        <v>845.63</v>
      </c>
      <c r="E42" s="1" t="s">
        <v>8</v>
      </c>
      <c r="F42" s="1" t="s">
        <v>9</v>
      </c>
      <c r="G42" s="2" t="s">
        <v>10</v>
      </c>
    </row>
    <row r="43" spans="1:7" ht="39.950000000000003" customHeight="1" x14ac:dyDescent="0.25">
      <c r="A43" s="21">
        <v>34</v>
      </c>
      <c r="B43" s="2" t="s">
        <v>6</v>
      </c>
      <c r="C43" s="2" t="s">
        <v>46</v>
      </c>
      <c r="D43" s="3">
        <v>812.57</v>
      </c>
      <c r="E43" s="1" t="s">
        <v>8</v>
      </c>
      <c r="F43" s="1" t="s">
        <v>9</v>
      </c>
      <c r="G43" s="2" t="s">
        <v>10</v>
      </c>
    </row>
    <row r="44" spans="1:7" ht="39.950000000000003" customHeight="1" x14ac:dyDescent="0.25">
      <c r="A44" s="22">
        <v>35</v>
      </c>
      <c r="B44" s="2" t="s">
        <v>6</v>
      </c>
      <c r="C44" s="2" t="s">
        <v>30</v>
      </c>
      <c r="D44" s="3">
        <v>810.6</v>
      </c>
      <c r="E44" s="1" t="s">
        <v>8</v>
      </c>
      <c r="F44" s="1" t="s">
        <v>9</v>
      </c>
      <c r="G44" s="2" t="s">
        <v>10</v>
      </c>
    </row>
    <row r="45" spans="1:7" ht="39.950000000000003" customHeight="1" x14ac:dyDescent="0.25">
      <c r="A45" s="21">
        <v>36</v>
      </c>
      <c r="B45" s="2" t="s">
        <v>14</v>
      </c>
      <c r="C45" s="2" t="s">
        <v>30</v>
      </c>
      <c r="D45" s="3">
        <v>794.69</v>
      </c>
      <c r="E45" s="1" t="s">
        <v>8</v>
      </c>
      <c r="F45" s="1" t="s">
        <v>9</v>
      </c>
      <c r="G45" s="2" t="s">
        <v>10</v>
      </c>
    </row>
    <row r="46" spans="1:7" ht="39.950000000000003" customHeight="1" x14ac:dyDescent="0.25">
      <c r="A46" s="22">
        <v>37</v>
      </c>
      <c r="B46" s="9" t="s">
        <v>34</v>
      </c>
      <c r="C46" s="9" t="s">
        <v>35</v>
      </c>
      <c r="D46" s="10">
        <v>737.35</v>
      </c>
      <c r="E46" s="8" t="s">
        <v>8</v>
      </c>
      <c r="F46" s="8" t="s">
        <v>9</v>
      </c>
      <c r="G46" s="9" t="s">
        <v>10</v>
      </c>
    </row>
    <row r="47" spans="1:7" ht="39.950000000000003" customHeight="1" x14ac:dyDescent="0.25">
      <c r="A47" s="21">
        <v>38</v>
      </c>
      <c r="B47" s="2" t="s">
        <v>23</v>
      </c>
      <c r="C47" s="2" t="s">
        <v>24</v>
      </c>
      <c r="D47" s="3">
        <v>693.28</v>
      </c>
      <c r="E47" s="1" t="s">
        <v>8</v>
      </c>
      <c r="F47" s="1" t="s">
        <v>9</v>
      </c>
      <c r="G47" s="2" t="s">
        <v>10</v>
      </c>
    </row>
    <row r="48" spans="1:7" ht="39.950000000000003" customHeight="1" x14ac:dyDescent="0.25">
      <c r="A48" s="22">
        <v>39</v>
      </c>
      <c r="B48" s="9" t="s">
        <v>19</v>
      </c>
      <c r="C48" s="9" t="s">
        <v>47</v>
      </c>
      <c r="D48" s="10">
        <v>652.6</v>
      </c>
      <c r="E48" s="8" t="s">
        <v>8</v>
      </c>
      <c r="F48" s="8" t="s">
        <v>9</v>
      </c>
      <c r="G48" s="9" t="s">
        <v>10</v>
      </c>
    </row>
    <row r="49" spans="1:7" ht="48" customHeight="1" x14ac:dyDescent="0.25">
      <c r="A49" s="21">
        <v>40</v>
      </c>
      <c r="B49" s="2" t="s">
        <v>19</v>
      </c>
      <c r="C49" s="2" t="s">
        <v>50</v>
      </c>
      <c r="D49" s="3">
        <v>647.79999999999995</v>
      </c>
      <c r="E49" s="1" t="s">
        <v>8</v>
      </c>
      <c r="F49" s="1" t="s">
        <v>9</v>
      </c>
      <c r="G49" s="2" t="s">
        <v>10</v>
      </c>
    </row>
    <row r="50" spans="1:7" ht="39.950000000000003" customHeight="1" x14ac:dyDescent="0.25">
      <c r="A50" s="22">
        <v>41</v>
      </c>
      <c r="B50" s="2" t="s">
        <v>19</v>
      </c>
      <c r="C50" s="2" t="s">
        <v>20</v>
      </c>
      <c r="D50" s="3">
        <v>640.76</v>
      </c>
      <c r="E50" s="1" t="s">
        <v>8</v>
      </c>
      <c r="F50" s="1" t="s">
        <v>9</v>
      </c>
      <c r="G50" s="2" t="s">
        <v>10</v>
      </c>
    </row>
    <row r="51" spans="1:7" ht="39.950000000000003" customHeight="1" x14ac:dyDescent="0.25">
      <c r="A51" s="21">
        <v>42</v>
      </c>
      <c r="B51" s="2" t="s">
        <v>19</v>
      </c>
      <c r="C51" s="2" t="s">
        <v>39</v>
      </c>
      <c r="D51" s="3">
        <v>638.77</v>
      </c>
      <c r="E51" s="1" t="s">
        <v>8</v>
      </c>
      <c r="F51" s="1" t="s">
        <v>9</v>
      </c>
      <c r="G51" s="2" t="s">
        <v>10</v>
      </c>
    </row>
    <row r="52" spans="1:7" ht="39.950000000000003" customHeight="1" x14ac:dyDescent="0.25">
      <c r="A52" s="22">
        <v>43</v>
      </c>
      <c r="B52" s="2" t="s">
        <v>19</v>
      </c>
      <c r="C52" s="2" t="s">
        <v>31</v>
      </c>
      <c r="D52" s="3">
        <v>629.46</v>
      </c>
      <c r="E52" s="1" t="s">
        <v>8</v>
      </c>
      <c r="F52" s="1" t="s">
        <v>9</v>
      </c>
      <c r="G52" s="2" t="s">
        <v>10</v>
      </c>
    </row>
    <row r="53" spans="1:7" ht="39.950000000000003" customHeight="1" x14ac:dyDescent="0.25">
      <c r="A53" s="21">
        <v>44</v>
      </c>
      <c r="B53" s="9" t="s">
        <v>23</v>
      </c>
      <c r="C53" s="9" t="s">
        <v>30</v>
      </c>
      <c r="D53" s="10">
        <v>597.11</v>
      </c>
      <c r="E53" s="8" t="s">
        <v>8</v>
      </c>
      <c r="F53" s="8" t="s">
        <v>9</v>
      </c>
      <c r="G53" s="9" t="s">
        <v>10</v>
      </c>
    </row>
    <row r="54" spans="1:7" s="7" customFormat="1" ht="20.100000000000001" customHeight="1" x14ac:dyDescent="0.25">
      <c r="A54" s="20"/>
      <c r="B54" s="13"/>
      <c r="C54" s="28"/>
      <c r="D54" s="66">
        <f>SUM(D10:D53)</f>
        <v>50330.840000000011</v>
      </c>
      <c r="E54" s="27"/>
      <c r="F54" s="12"/>
      <c r="G54" s="13"/>
    </row>
    <row r="55" spans="1:7" s="7" customFormat="1" ht="15.75" x14ac:dyDescent="0.25">
      <c r="A55" s="20"/>
      <c r="B55" s="13"/>
      <c r="C55" s="13"/>
      <c r="D55" s="23"/>
      <c r="E55" s="12"/>
      <c r="F55" s="12"/>
      <c r="G55" s="13"/>
    </row>
    <row r="56" spans="1:7" s="7" customFormat="1" ht="15.75" x14ac:dyDescent="0.25">
      <c r="A56" s="65" t="s">
        <v>304</v>
      </c>
      <c r="B56" s="25"/>
      <c r="C56" s="25"/>
      <c r="D56" s="26"/>
      <c r="E56" s="25"/>
      <c r="F56" s="25"/>
      <c r="G56" s="25"/>
    </row>
    <row r="57" spans="1:7" s="7" customFormat="1" ht="6" customHeight="1" x14ac:dyDescent="0.3">
      <c r="A57" s="64"/>
      <c r="B57" s="25"/>
      <c r="C57" s="25"/>
      <c r="D57" s="26"/>
      <c r="E57" s="25"/>
      <c r="F57" s="25"/>
      <c r="G57" s="25"/>
    </row>
    <row r="58" spans="1:7" ht="30" customHeight="1" x14ac:dyDescent="0.25">
      <c r="A58" s="84" t="s">
        <v>270</v>
      </c>
      <c r="B58" s="81" t="s">
        <v>0</v>
      </c>
      <c r="C58" s="81" t="s">
        <v>1</v>
      </c>
      <c r="D58" s="82" t="s">
        <v>2</v>
      </c>
      <c r="E58" s="81" t="s">
        <v>3</v>
      </c>
      <c r="F58" s="81" t="s">
        <v>4</v>
      </c>
      <c r="G58" s="83" t="s">
        <v>5</v>
      </c>
    </row>
    <row r="59" spans="1:7" ht="39.950000000000003" customHeight="1" x14ac:dyDescent="0.25">
      <c r="A59" s="22">
        <v>1</v>
      </c>
      <c r="B59" s="18" t="s">
        <v>25</v>
      </c>
      <c r="C59" s="18" t="s">
        <v>124</v>
      </c>
      <c r="D59" s="19">
        <v>3200</v>
      </c>
      <c r="E59" s="17" t="s">
        <v>8</v>
      </c>
      <c r="F59" s="17" t="s">
        <v>9</v>
      </c>
      <c r="G59" s="18" t="s">
        <v>54</v>
      </c>
    </row>
    <row r="60" spans="1:7" ht="39.950000000000003" customHeight="1" x14ac:dyDescent="0.25">
      <c r="A60" s="22">
        <v>2</v>
      </c>
      <c r="B60" s="5" t="s">
        <v>11</v>
      </c>
      <c r="C60" s="5" t="s">
        <v>122</v>
      </c>
      <c r="D60" s="6">
        <v>2571.17</v>
      </c>
      <c r="E60" s="4" t="s">
        <v>8</v>
      </c>
      <c r="F60" s="4" t="s">
        <v>9</v>
      </c>
      <c r="G60" s="5" t="s">
        <v>54</v>
      </c>
    </row>
    <row r="61" spans="1:7" ht="39.950000000000003" customHeight="1" x14ac:dyDescent="0.25">
      <c r="A61" s="22">
        <v>3</v>
      </c>
      <c r="B61" s="5" t="s">
        <v>11</v>
      </c>
      <c r="C61" s="5" t="s">
        <v>107</v>
      </c>
      <c r="D61" s="6">
        <v>1900</v>
      </c>
      <c r="E61" s="4" t="s">
        <v>8</v>
      </c>
      <c r="F61" s="4" t="s">
        <v>9</v>
      </c>
      <c r="G61" s="5" t="s">
        <v>54</v>
      </c>
    </row>
    <row r="62" spans="1:7" ht="39.950000000000003" customHeight="1" x14ac:dyDescent="0.25">
      <c r="A62" s="22">
        <v>4</v>
      </c>
      <c r="B62" s="9" t="s">
        <v>11</v>
      </c>
      <c r="C62" s="9" t="s">
        <v>98</v>
      </c>
      <c r="D62" s="10">
        <v>1870.44</v>
      </c>
      <c r="E62" s="8" t="s">
        <v>8</v>
      </c>
      <c r="F62" s="8" t="s">
        <v>9</v>
      </c>
      <c r="G62" s="9" t="s">
        <v>54</v>
      </c>
    </row>
    <row r="63" spans="1:7" ht="39.950000000000003" customHeight="1" x14ac:dyDescent="0.25">
      <c r="A63" s="22">
        <v>5</v>
      </c>
      <c r="B63" s="5" t="s">
        <v>11</v>
      </c>
      <c r="C63" s="5" t="s">
        <v>87</v>
      </c>
      <c r="D63" s="6">
        <v>1800</v>
      </c>
      <c r="E63" s="4" t="s">
        <v>8</v>
      </c>
      <c r="F63" s="4" t="s">
        <v>9</v>
      </c>
      <c r="G63" s="5" t="s">
        <v>54</v>
      </c>
    </row>
    <row r="64" spans="1:7" ht="39.950000000000003" customHeight="1" x14ac:dyDescent="0.25">
      <c r="A64" s="22">
        <v>6</v>
      </c>
      <c r="B64" s="9" t="s">
        <v>16</v>
      </c>
      <c r="C64" s="9" t="s">
        <v>78</v>
      </c>
      <c r="D64" s="10">
        <v>1765.81</v>
      </c>
      <c r="E64" s="8" t="s">
        <v>8</v>
      </c>
      <c r="F64" s="8" t="s">
        <v>9</v>
      </c>
      <c r="G64" s="9" t="s">
        <v>54</v>
      </c>
    </row>
    <row r="65" spans="1:7" ht="39.950000000000003" customHeight="1" x14ac:dyDescent="0.25">
      <c r="A65" s="22">
        <v>7</v>
      </c>
      <c r="B65" s="5" t="s">
        <v>11</v>
      </c>
      <c r="C65" s="5" t="s">
        <v>109</v>
      </c>
      <c r="D65" s="6">
        <v>1751.69</v>
      </c>
      <c r="E65" s="4" t="s">
        <v>8</v>
      </c>
      <c r="F65" s="4" t="s">
        <v>9</v>
      </c>
      <c r="G65" s="5" t="s">
        <v>54</v>
      </c>
    </row>
    <row r="66" spans="1:7" ht="39.950000000000003" customHeight="1" x14ac:dyDescent="0.25">
      <c r="A66" s="22">
        <v>8</v>
      </c>
      <c r="B66" s="5" t="s">
        <v>14</v>
      </c>
      <c r="C66" s="5" t="s">
        <v>108</v>
      </c>
      <c r="D66" s="6">
        <v>1551.68</v>
      </c>
      <c r="E66" s="4" t="s">
        <v>8</v>
      </c>
      <c r="F66" s="4" t="s">
        <v>9</v>
      </c>
      <c r="G66" s="5" t="s">
        <v>54</v>
      </c>
    </row>
    <row r="67" spans="1:7" ht="39.950000000000003" customHeight="1" x14ac:dyDescent="0.25">
      <c r="A67" s="22">
        <v>9</v>
      </c>
      <c r="B67" s="5" t="s">
        <v>14</v>
      </c>
      <c r="C67" s="5" t="s">
        <v>106</v>
      </c>
      <c r="D67" s="6">
        <v>1521.07</v>
      </c>
      <c r="E67" s="4" t="s">
        <v>8</v>
      </c>
      <c r="F67" s="4" t="s">
        <v>9</v>
      </c>
      <c r="G67" s="5" t="s">
        <v>54</v>
      </c>
    </row>
    <row r="68" spans="1:7" ht="39.950000000000003" customHeight="1" x14ac:dyDescent="0.25">
      <c r="A68" s="22">
        <v>10</v>
      </c>
      <c r="B68" s="5" t="s">
        <v>14</v>
      </c>
      <c r="C68" s="5" t="s">
        <v>57</v>
      </c>
      <c r="D68" s="6">
        <v>1434.47</v>
      </c>
      <c r="E68" s="4" t="s">
        <v>8</v>
      </c>
      <c r="F68" s="4" t="s">
        <v>9</v>
      </c>
      <c r="G68" s="5" t="s">
        <v>54</v>
      </c>
    </row>
    <row r="69" spans="1:7" ht="39.950000000000003" customHeight="1" x14ac:dyDescent="0.25">
      <c r="A69" s="22">
        <v>11</v>
      </c>
      <c r="B69" s="5" t="s">
        <v>14</v>
      </c>
      <c r="C69" s="5" t="s">
        <v>60</v>
      </c>
      <c r="D69" s="6">
        <v>1392.62</v>
      </c>
      <c r="E69" s="4" t="s">
        <v>8</v>
      </c>
      <c r="F69" s="4" t="s">
        <v>9</v>
      </c>
      <c r="G69" s="5" t="s">
        <v>54</v>
      </c>
    </row>
    <row r="70" spans="1:7" ht="39.950000000000003" customHeight="1" x14ac:dyDescent="0.25">
      <c r="A70" s="22">
        <v>12</v>
      </c>
      <c r="B70" s="5" t="s">
        <v>14</v>
      </c>
      <c r="C70" s="5" t="s">
        <v>99</v>
      </c>
      <c r="D70" s="6">
        <v>1361.02</v>
      </c>
      <c r="E70" s="4" t="s">
        <v>8</v>
      </c>
      <c r="F70" s="4" t="s">
        <v>9</v>
      </c>
      <c r="G70" s="5" t="s">
        <v>54</v>
      </c>
    </row>
    <row r="71" spans="1:7" ht="39.950000000000003" customHeight="1" x14ac:dyDescent="0.25">
      <c r="A71" s="22">
        <v>13</v>
      </c>
      <c r="B71" s="9" t="s">
        <v>14</v>
      </c>
      <c r="C71" s="9" t="s">
        <v>87</v>
      </c>
      <c r="D71" s="10">
        <v>1353.99</v>
      </c>
      <c r="E71" s="8" t="s">
        <v>8</v>
      </c>
      <c r="F71" s="8" t="s">
        <v>9</v>
      </c>
      <c r="G71" s="9" t="s">
        <v>54</v>
      </c>
    </row>
    <row r="72" spans="1:7" ht="39.950000000000003" customHeight="1" x14ac:dyDescent="0.25">
      <c r="A72" s="22">
        <v>14</v>
      </c>
      <c r="B72" s="5" t="s">
        <v>6</v>
      </c>
      <c r="C72" s="5" t="s">
        <v>123</v>
      </c>
      <c r="D72" s="6">
        <v>1309.0999999999999</v>
      </c>
      <c r="E72" s="4" t="s">
        <v>8</v>
      </c>
      <c r="F72" s="4" t="s">
        <v>9</v>
      </c>
      <c r="G72" s="5" t="s">
        <v>54</v>
      </c>
    </row>
    <row r="73" spans="1:7" ht="39.950000000000003" customHeight="1" x14ac:dyDescent="0.25">
      <c r="A73" s="22">
        <v>15</v>
      </c>
      <c r="B73" s="5" t="s">
        <v>6</v>
      </c>
      <c r="C73" s="5" t="s">
        <v>92</v>
      </c>
      <c r="D73" s="6">
        <v>1305.77</v>
      </c>
      <c r="E73" s="4" t="s">
        <v>8</v>
      </c>
      <c r="F73" s="4" t="s">
        <v>9</v>
      </c>
      <c r="G73" s="5" t="s">
        <v>54</v>
      </c>
    </row>
    <row r="74" spans="1:7" ht="39.950000000000003" customHeight="1" x14ac:dyDescent="0.25">
      <c r="A74" s="22">
        <v>16</v>
      </c>
      <c r="B74" s="5" t="s">
        <v>6</v>
      </c>
      <c r="C74" s="5" t="s">
        <v>91</v>
      </c>
      <c r="D74" s="6">
        <v>1286.6600000000001</v>
      </c>
      <c r="E74" s="4" t="s">
        <v>8</v>
      </c>
      <c r="F74" s="4" t="s">
        <v>9</v>
      </c>
      <c r="G74" s="5" t="s">
        <v>54</v>
      </c>
    </row>
    <row r="75" spans="1:7" ht="39.950000000000003" customHeight="1" x14ac:dyDescent="0.25">
      <c r="A75" s="22">
        <v>17</v>
      </c>
      <c r="B75" s="5" t="s">
        <v>6</v>
      </c>
      <c r="C75" s="5" t="s">
        <v>102</v>
      </c>
      <c r="D75" s="6">
        <v>1286.6600000000001</v>
      </c>
      <c r="E75" s="4" t="s">
        <v>8</v>
      </c>
      <c r="F75" s="4" t="s">
        <v>9</v>
      </c>
      <c r="G75" s="5" t="s">
        <v>54</v>
      </c>
    </row>
    <row r="76" spans="1:7" ht="39.950000000000003" customHeight="1" x14ac:dyDescent="0.25">
      <c r="A76" s="22">
        <v>18</v>
      </c>
      <c r="B76" s="5" t="s">
        <v>6</v>
      </c>
      <c r="C76" s="5" t="s">
        <v>56</v>
      </c>
      <c r="D76" s="6">
        <v>1258.9000000000001</v>
      </c>
      <c r="E76" s="4" t="s">
        <v>8</v>
      </c>
      <c r="F76" s="4" t="s">
        <v>9</v>
      </c>
      <c r="G76" s="5" t="s">
        <v>54</v>
      </c>
    </row>
    <row r="77" spans="1:7" ht="39.950000000000003" customHeight="1" x14ac:dyDescent="0.25">
      <c r="A77" s="22">
        <v>19</v>
      </c>
      <c r="B77" s="5" t="s">
        <v>14</v>
      </c>
      <c r="C77" s="5" t="s">
        <v>62</v>
      </c>
      <c r="D77" s="6">
        <v>1257.3800000000001</v>
      </c>
      <c r="E77" s="4" t="s">
        <v>8</v>
      </c>
      <c r="F77" s="4" t="s">
        <v>9</v>
      </c>
      <c r="G77" s="5" t="s">
        <v>54</v>
      </c>
    </row>
    <row r="78" spans="1:7" ht="39.950000000000003" customHeight="1" x14ac:dyDescent="0.25">
      <c r="A78" s="22">
        <v>20</v>
      </c>
      <c r="B78" s="5" t="s">
        <v>6</v>
      </c>
      <c r="C78" s="5" t="s">
        <v>98</v>
      </c>
      <c r="D78" s="6">
        <v>1250.78</v>
      </c>
      <c r="E78" s="4" t="s">
        <v>8</v>
      </c>
      <c r="F78" s="4" t="s">
        <v>9</v>
      </c>
      <c r="G78" s="5" t="s">
        <v>54</v>
      </c>
    </row>
    <row r="79" spans="1:7" ht="39.950000000000003" customHeight="1" x14ac:dyDescent="0.25">
      <c r="A79" s="22">
        <v>21</v>
      </c>
      <c r="B79" s="5" t="s">
        <v>6</v>
      </c>
      <c r="C79" s="5" t="s">
        <v>68</v>
      </c>
      <c r="D79" s="6">
        <v>1242.46</v>
      </c>
      <c r="E79" s="4" t="s">
        <v>8</v>
      </c>
      <c r="F79" s="4" t="s">
        <v>9</v>
      </c>
      <c r="G79" s="5" t="s">
        <v>54</v>
      </c>
    </row>
    <row r="80" spans="1:7" ht="39.950000000000003" customHeight="1" x14ac:dyDescent="0.25">
      <c r="A80" s="22">
        <v>22</v>
      </c>
      <c r="B80" s="5" t="s">
        <v>6</v>
      </c>
      <c r="C80" s="5" t="s">
        <v>58</v>
      </c>
      <c r="D80" s="6">
        <v>1232.73</v>
      </c>
      <c r="E80" s="4" t="s">
        <v>8</v>
      </c>
      <c r="F80" s="4" t="s">
        <v>9</v>
      </c>
      <c r="G80" s="5" t="s">
        <v>54</v>
      </c>
    </row>
    <row r="81" spans="1:7" ht="39.950000000000003" customHeight="1" x14ac:dyDescent="0.25">
      <c r="A81" s="22">
        <v>23</v>
      </c>
      <c r="B81" s="9" t="s">
        <v>14</v>
      </c>
      <c r="C81" s="9" t="s">
        <v>77</v>
      </c>
      <c r="D81" s="10">
        <v>1231.6199999999999</v>
      </c>
      <c r="E81" s="8" t="s">
        <v>8</v>
      </c>
      <c r="F81" s="8" t="s">
        <v>9</v>
      </c>
      <c r="G81" s="9" t="s">
        <v>54</v>
      </c>
    </row>
    <row r="82" spans="1:7" ht="39.950000000000003" customHeight="1" x14ac:dyDescent="0.25">
      <c r="A82" s="22">
        <v>24</v>
      </c>
      <c r="B82" s="5" t="s">
        <v>6</v>
      </c>
      <c r="C82" s="5" t="s">
        <v>85</v>
      </c>
      <c r="D82" s="6">
        <v>1219.24</v>
      </c>
      <c r="E82" s="4" t="s">
        <v>8</v>
      </c>
      <c r="F82" s="4" t="s">
        <v>9</v>
      </c>
      <c r="G82" s="5" t="s">
        <v>54</v>
      </c>
    </row>
    <row r="83" spans="1:7" ht="39.950000000000003" customHeight="1" x14ac:dyDescent="0.25">
      <c r="A83" s="22">
        <v>25</v>
      </c>
      <c r="B83" s="5" t="s">
        <v>6</v>
      </c>
      <c r="C83" s="5" t="s">
        <v>68</v>
      </c>
      <c r="D83" s="6">
        <v>1216.72</v>
      </c>
      <c r="E83" s="4" t="s">
        <v>8</v>
      </c>
      <c r="F83" s="4" t="s">
        <v>9</v>
      </c>
      <c r="G83" s="5" t="s">
        <v>54</v>
      </c>
    </row>
    <row r="84" spans="1:7" ht="39.950000000000003" customHeight="1" x14ac:dyDescent="0.25">
      <c r="A84" s="22">
        <v>26</v>
      </c>
      <c r="B84" s="5" t="s">
        <v>14</v>
      </c>
      <c r="C84" s="5" t="s">
        <v>80</v>
      </c>
      <c r="D84" s="6">
        <v>1216.56</v>
      </c>
      <c r="E84" s="4" t="s">
        <v>8</v>
      </c>
      <c r="F84" s="4" t="s">
        <v>9</v>
      </c>
      <c r="G84" s="5" t="s">
        <v>54</v>
      </c>
    </row>
    <row r="85" spans="1:7" ht="39.950000000000003" customHeight="1" x14ac:dyDescent="0.25">
      <c r="A85" s="22">
        <v>27</v>
      </c>
      <c r="B85" s="5" t="s">
        <v>6</v>
      </c>
      <c r="C85" s="5" t="s">
        <v>93</v>
      </c>
      <c r="D85" s="6">
        <v>1214.6300000000001</v>
      </c>
      <c r="E85" s="4" t="s">
        <v>8</v>
      </c>
      <c r="F85" s="4" t="s">
        <v>9</v>
      </c>
      <c r="G85" s="5" t="s">
        <v>54</v>
      </c>
    </row>
    <row r="86" spans="1:7" ht="39.950000000000003" customHeight="1" x14ac:dyDescent="0.25">
      <c r="A86" s="22">
        <v>28</v>
      </c>
      <c r="B86" s="5" t="s">
        <v>14</v>
      </c>
      <c r="C86" s="5" t="s">
        <v>67</v>
      </c>
      <c r="D86" s="6">
        <v>1214.3900000000001</v>
      </c>
      <c r="E86" s="4" t="s">
        <v>8</v>
      </c>
      <c r="F86" s="4" t="s">
        <v>9</v>
      </c>
      <c r="G86" s="5" t="s">
        <v>54</v>
      </c>
    </row>
    <row r="87" spans="1:7" ht="39.950000000000003" customHeight="1" x14ac:dyDescent="0.25">
      <c r="A87" s="22">
        <v>29</v>
      </c>
      <c r="B87" s="5" t="s">
        <v>6</v>
      </c>
      <c r="C87" s="5" t="s">
        <v>126</v>
      </c>
      <c r="D87" s="6">
        <v>1205.31</v>
      </c>
      <c r="E87" s="4" t="s">
        <v>8</v>
      </c>
      <c r="F87" s="4" t="s">
        <v>9</v>
      </c>
      <c r="G87" s="5" t="s">
        <v>54</v>
      </c>
    </row>
    <row r="88" spans="1:7" ht="39.950000000000003" customHeight="1" x14ac:dyDescent="0.25">
      <c r="A88" s="22">
        <v>30</v>
      </c>
      <c r="B88" s="5" t="s">
        <v>14</v>
      </c>
      <c r="C88" s="5" t="s">
        <v>105</v>
      </c>
      <c r="D88" s="6">
        <v>1199.28</v>
      </c>
      <c r="E88" s="4" t="s">
        <v>8</v>
      </c>
      <c r="F88" s="4" t="s">
        <v>9</v>
      </c>
      <c r="G88" s="5" t="s">
        <v>54</v>
      </c>
    </row>
    <row r="89" spans="1:7" ht="39.950000000000003" customHeight="1" x14ac:dyDescent="0.25">
      <c r="A89" s="22">
        <v>31</v>
      </c>
      <c r="B89" s="5" t="s">
        <v>6</v>
      </c>
      <c r="C89" s="5" t="s">
        <v>114</v>
      </c>
      <c r="D89" s="6">
        <v>1192.18</v>
      </c>
      <c r="E89" s="4" t="s">
        <v>8</v>
      </c>
      <c r="F89" s="4" t="s">
        <v>9</v>
      </c>
      <c r="G89" s="5" t="s">
        <v>54</v>
      </c>
    </row>
    <row r="90" spans="1:7" ht="39.950000000000003" customHeight="1" x14ac:dyDescent="0.25">
      <c r="A90" s="22">
        <v>32</v>
      </c>
      <c r="B90" s="5" t="s">
        <v>6</v>
      </c>
      <c r="C90" s="5" t="s">
        <v>101</v>
      </c>
      <c r="D90" s="6">
        <v>1189.2</v>
      </c>
      <c r="E90" s="4" t="s">
        <v>8</v>
      </c>
      <c r="F90" s="4" t="s">
        <v>9</v>
      </c>
      <c r="G90" s="5" t="s">
        <v>54</v>
      </c>
    </row>
    <row r="91" spans="1:7" ht="39.950000000000003" customHeight="1" x14ac:dyDescent="0.25">
      <c r="A91" s="22">
        <v>33</v>
      </c>
      <c r="B91" s="5" t="s">
        <v>14</v>
      </c>
      <c r="C91" s="5" t="s">
        <v>58</v>
      </c>
      <c r="D91" s="6">
        <v>1180.19</v>
      </c>
      <c r="E91" s="4" t="s">
        <v>8</v>
      </c>
      <c r="F91" s="4" t="s">
        <v>9</v>
      </c>
      <c r="G91" s="5" t="s">
        <v>54</v>
      </c>
    </row>
    <row r="92" spans="1:7" ht="39.950000000000003" customHeight="1" x14ac:dyDescent="0.25">
      <c r="A92" s="22">
        <v>34</v>
      </c>
      <c r="B92" s="5" t="s">
        <v>6</v>
      </c>
      <c r="C92" s="5" t="s">
        <v>58</v>
      </c>
      <c r="D92" s="6">
        <v>1148</v>
      </c>
      <c r="E92" s="4" t="s">
        <v>8</v>
      </c>
      <c r="F92" s="4" t="s">
        <v>9</v>
      </c>
      <c r="G92" s="5" t="s">
        <v>54</v>
      </c>
    </row>
    <row r="93" spans="1:7" ht="39.950000000000003" customHeight="1" x14ac:dyDescent="0.25">
      <c r="A93" s="22">
        <v>35</v>
      </c>
      <c r="B93" s="5" t="s">
        <v>6</v>
      </c>
      <c r="C93" s="5" t="s">
        <v>58</v>
      </c>
      <c r="D93" s="6">
        <v>1137.3</v>
      </c>
      <c r="E93" s="4" t="s">
        <v>8</v>
      </c>
      <c r="F93" s="4" t="s">
        <v>9</v>
      </c>
      <c r="G93" s="5" t="s">
        <v>54</v>
      </c>
    </row>
    <row r="94" spans="1:7" ht="39.950000000000003" customHeight="1" x14ac:dyDescent="0.25">
      <c r="A94" s="22">
        <v>36</v>
      </c>
      <c r="B94" s="5" t="s">
        <v>6</v>
      </c>
      <c r="C94" s="5" t="s">
        <v>58</v>
      </c>
      <c r="D94" s="6">
        <v>1137.3</v>
      </c>
      <c r="E94" s="4" t="s">
        <v>8</v>
      </c>
      <c r="F94" s="4" t="s">
        <v>9</v>
      </c>
      <c r="G94" s="5" t="s">
        <v>54</v>
      </c>
    </row>
    <row r="95" spans="1:7" ht="39.950000000000003" customHeight="1" x14ac:dyDescent="0.25">
      <c r="A95" s="22">
        <v>37</v>
      </c>
      <c r="B95" s="5" t="s">
        <v>6</v>
      </c>
      <c r="C95" s="5" t="s">
        <v>68</v>
      </c>
      <c r="D95" s="6">
        <v>1137.3</v>
      </c>
      <c r="E95" s="4" t="s">
        <v>8</v>
      </c>
      <c r="F95" s="4" t="s">
        <v>9</v>
      </c>
      <c r="G95" s="5" t="s">
        <v>54</v>
      </c>
    </row>
    <row r="96" spans="1:7" ht="39.950000000000003" customHeight="1" x14ac:dyDescent="0.25">
      <c r="A96" s="22">
        <v>38</v>
      </c>
      <c r="B96" s="5" t="s">
        <v>6</v>
      </c>
      <c r="C96" s="5" t="s">
        <v>121</v>
      </c>
      <c r="D96" s="6">
        <v>1137.3</v>
      </c>
      <c r="E96" s="4" t="s">
        <v>8</v>
      </c>
      <c r="F96" s="4" t="s">
        <v>9</v>
      </c>
      <c r="G96" s="5" t="s">
        <v>54</v>
      </c>
    </row>
    <row r="97" spans="1:7" ht="39.950000000000003" customHeight="1" x14ac:dyDescent="0.25">
      <c r="A97" s="22">
        <v>39</v>
      </c>
      <c r="B97" s="9" t="s">
        <v>14</v>
      </c>
      <c r="C97" s="9" t="s">
        <v>53</v>
      </c>
      <c r="D97" s="10">
        <v>1115.6500000000001</v>
      </c>
      <c r="E97" s="8" t="s">
        <v>8</v>
      </c>
      <c r="F97" s="8" t="s">
        <v>9</v>
      </c>
      <c r="G97" s="9" t="s">
        <v>54</v>
      </c>
    </row>
    <row r="98" spans="1:7" ht="39.950000000000003" customHeight="1" x14ac:dyDescent="0.25">
      <c r="A98" s="22">
        <v>40</v>
      </c>
      <c r="B98" s="9" t="s">
        <v>6</v>
      </c>
      <c r="C98" s="9" t="s">
        <v>85</v>
      </c>
      <c r="D98" s="10">
        <v>1114.94</v>
      </c>
      <c r="E98" s="8" t="s">
        <v>8</v>
      </c>
      <c r="F98" s="8" t="s">
        <v>9</v>
      </c>
      <c r="G98" s="9" t="s">
        <v>54</v>
      </c>
    </row>
    <row r="99" spans="1:7" ht="39.950000000000003" customHeight="1" x14ac:dyDescent="0.25">
      <c r="A99" s="22">
        <v>41</v>
      </c>
      <c r="B99" s="9" t="s">
        <v>6</v>
      </c>
      <c r="C99" s="9" t="s">
        <v>58</v>
      </c>
      <c r="D99" s="10">
        <v>1109.95</v>
      </c>
      <c r="E99" s="8" t="s">
        <v>8</v>
      </c>
      <c r="F99" s="8" t="s">
        <v>9</v>
      </c>
      <c r="G99" s="9" t="s">
        <v>54</v>
      </c>
    </row>
    <row r="100" spans="1:7" ht="39.950000000000003" customHeight="1" x14ac:dyDescent="0.25">
      <c r="A100" s="22">
        <v>42</v>
      </c>
      <c r="B100" s="5" t="s">
        <v>6</v>
      </c>
      <c r="C100" s="5" t="s">
        <v>68</v>
      </c>
      <c r="D100" s="6">
        <v>1109.76</v>
      </c>
      <c r="E100" s="4" t="s">
        <v>8</v>
      </c>
      <c r="F100" s="4" t="s">
        <v>9</v>
      </c>
      <c r="G100" s="5" t="s">
        <v>54</v>
      </c>
    </row>
    <row r="101" spans="1:7" ht="39.950000000000003" customHeight="1" x14ac:dyDescent="0.25">
      <c r="A101" s="22">
        <v>43</v>
      </c>
      <c r="B101" s="9" t="s">
        <v>6</v>
      </c>
      <c r="C101" s="9" t="s">
        <v>93</v>
      </c>
      <c r="D101" s="10">
        <v>1108.43</v>
      </c>
      <c r="E101" s="8" t="s">
        <v>8</v>
      </c>
      <c r="F101" s="8" t="s">
        <v>9</v>
      </c>
      <c r="G101" s="9" t="s">
        <v>54</v>
      </c>
    </row>
    <row r="102" spans="1:7" ht="39.950000000000003" customHeight="1" x14ac:dyDescent="0.25">
      <c r="A102" s="22">
        <v>44</v>
      </c>
      <c r="B102" s="5" t="s">
        <v>6</v>
      </c>
      <c r="C102" s="5" t="s">
        <v>74</v>
      </c>
      <c r="D102" s="6">
        <v>1102.92</v>
      </c>
      <c r="E102" s="4" t="s">
        <v>8</v>
      </c>
      <c r="F102" s="4" t="s">
        <v>9</v>
      </c>
      <c r="G102" s="5" t="s">
        <v>54</v>
      </c>
    </row>
    <row r="103" spans="1:7" ht="39.950000000000003" customHeight="1" x14ac:dyDescent="0.25">
      <c r="A103" s="22">
        <v>45</v>
      </c>
      <c r="B103" s="9" t="s">
        <v>6</v>
      </c>
      <c r="C103" s="9" t="s">
        <v>58</v>
      </c>
      <c r="D103" s="10">
        <v>1092.6300000000001</v>
      </c>
      <c r="E103" s="8" t="s">
        <v>8</v>
      </c>
      <c r="F103" s="8" t="s">
        <v>9</v>
      </c>
      <c r="G103" s="9" t="s">
        <v>54</v>
      </c>
    </row>
    <row r="104" spans="1:7" ht="39.950000000000003" customHeight="1" x14ac:dyDescent="0.25">
      <c r="A104" s="22">
        <v>46</v>
      </c>
      <c r="B104" s="5" t="s">
        <v>16</v>
      </c>
      <c r="C104" s="5" t="s">
        <v>116</v>
      </c>
      <c r="D104" s="6">
        <v>1087.6500000000001</v>
      </c>
      <c r="E104" s="4" t="s">
        <v>8</v>
      </c>
      <c r="F104" s="4" t="s">
        <v>9</v>
      </c>
      <c r="G104" s="5" t="s">
        <v>54</v>
      </c>
    </row>
    <row r="105" spans="1:7" ht="39.950000000000003" customHeight="1" x14ac:dyDescent="0.25">
      <c r="A105" s="22">
        <v>47</v>
      </c>
      <c r="B105" s="9" t="s">
        <v>11</v>
      </c>
      <c r="C105" s="9" t="s">
        <v>88</v>
      </c>
      <c r="D105" s="10">
        <v>1076.52</v>
      </c>
      <c r="E105" s="8" t="s">
        <v>8</v>
      </c>
      <c r="F105" s="8" t="s">
        <v>9</v>
      </c>
      <c r="G105" s="9" t="s">
        <v>54</v>
      </c>
    </row>
    <row r="106" spans="1:7" ht="39.950000000000003" customHeight="1" x14ac:dyDescent="0.25">
      <c r="A106" s="22">
        <v>48</v>
      </c>
      <c r="B106" s="9" t="s">
        <v>6</v>
      </c>
      <c r="C106" s="9" t="s">
        <v>115</v>
      </c>
      <c r="D106" s="10">
        <v>1067.58</v>
      </c>
      <c r="E106" s="8" t="s">
        <v>8</v>
      </c>
      <c r="F106" s="8" t="s">
        <v>9</v>
      </c>
      <c r="G106" s="9" t="s">
        <v>54</v>
      </c>
    </row>
    <row r="107" spans="1:7" ht="39.950000000000003" customHeight="1" x14ac:dyDescent="0.25">
      <c r="A107" s="22">
        <v>49</v>
      </c>
      <c r="B107" s="9" t="s">
        <v>6</v>
      </c>
      <c r="C107" s="9" t="s">
        <v>59</v>
      </c>
      <c r="D107" s="10">
        <v>1058.69</v>
      </c>
      <c r="E107" s="8" t="s">
        <v>8</v>
      </c>
      <c r="F107" s="8" t="s">
        <v>9</v>
      </c>
      <c r="G107" s="9" t="s">
        <v>54</v>
      </c>
    </row>
    <row r="108" spans="1:7" ht="39.950000000000003" customHeight="1" x14ac:dyDescent="0.25">
      <c r="A108" s="22">
        <v>50</v>
      </c>
      <c r="B108" s="5" t="s">
        <v>16</v>
      </c>
      <c r="C108" s="5" t="s">
        <v>55</v>
      </c>
      <c r="D108" s="6">
        <v>1054.3399999999999</v>
      </c>
      <c r="E108" s="4" t="s">
        <v>8</v>
      </c>
      <c r="F108" s="4" t="s">
        <v>9</v>
      </c>
      <c r="G108" s="5" t="s">
        <v>54</v>
      </c>
    </row>
    <row r="109" spans="1:7" ht="39.950000000000003" customHeight="1" x14ac:dyDescent="0.25">
      <c r="A109" s="22">
        <v>51</v>
      </c>
      <c r="B109" s="5" t="s">
        <v>6</v>
      </c>
      <c r="C109" s="5" t="s">
        <v>58</v>
      </c>
      <c r="D109" s="6">
        <v>1044.3699999999999</v>
      </c>
      <c r="E109" s="4" t="s">
        <v>8</v>
      </c>
      <c r="F109" s="4" t="s">
        <v>9</v>
      </c>
      <c r="G109" s="5" t="s">
        <v>54</v>
      </c>
    </row>
    <row r="110" spans="1:7" ht="39.950000000000003" customHeight="1" x14ac:dyDescent="0.25">
      <c r="A110" s="22">
        <v>52</v>
      </c>
      <c r="B110" s="9" t="s">
        <v>16</v>
      </c>
      <c r="C110" s="9" t="s">
        <v>86</v>
      </c>
      <c r="D110" s="10">
        <v>1029.33</v>
      </c>
      <c r="E110" s="8" t="s">
        <v>8</v>
      </c>
      <c r="F110" s="8" t="s">
        <v>9</v>
      </c>
      <c r="G110" s="9" t="s">
        <v>54</v>
      </c>
    </row>
    <row r="111" spans="1:7" ht="39.950000000000003" customHeight="1" x14ac:dyDescent="0.25">
      <c r="A111" s="22">
        <v>53</v>
      </c>
      <c r="B111" s="5" t="s">
        <v>16</v>
      </c>
      <c r="C111" s="5" t="s">
        <v>96</v>
      </c>
      <c r="D111" s="6">
        <v>1025.22</v>
      </c>
      <c r="E111" s="4" t="s">
        <v>8</v>
      </c>
      <c r="F111" s="4" t="s">
        <v>9</v>
      </c>
      <c r="G111" s="5" t="s">
        <v>54</v>
      </c>
    </row>
    <row r="112" spans="1:7" ht="39.950000000000003" customHeight="1" x14ac:dyDescent="0.25">
      <c r="A112" s="22">
        <v>54</v>
      </c>
      <c r="B112" s="9" t="s">
        <v>16</v>
      </c>
      <c r="C112" s="9" t="s">
        <v>98</v>
      </c>
      <c r="D112" s="10">
        <v>1013.5</v>
      </c>
      <c r="E112" s="8" t="s">
        <v>8</v>
      </c>
      <c r="F112" s="8" t="s">
        <v>9</v>
      </c>
      <c r="G112" s="9" t="s">
        <v>54</v>
      </c>
    </row>
    <row r="113" spans="1:7" ht="39.950000000000003" customHeight="1" x14ac:dyDescent="0.25">
      <c r="A113" s="22">
        <v>55</v>
      </c>
      <c r="B113" s="5" t="s">
        <v>70</v>
      </c>
      <c r="C113" s="5" t="s">
        <v>117</v>
      </c>
      <c r="D113" s="6">
        <v>815.69</v>
      </c>
      <c r="E113" s="4" t="s">
        <v>8</v>
      </c>
      <c r="F113" s="4" t="s">
        <v>9</v>
      </c>
      <c r="G113" s="5" t="s">
        <v>54</v>
      </c>
    </row>
    <row r="114" spans="1:7" ht="39.950000000000003" customHeight="1" x14ac:dyDescent="0.25">
      <c r="A114" s="22">
        <v>56</v>
      </c>
      <c r="B114" s="5" t="s">
        <v>70</v>
      </c>
      <c r="C114" s="5" t="s">
        <v>71</v>
      </c>
      <c r="D114" s="6">
        <v>802.26</v>
      </c>
      <c r="E114" s="4" t="s">
        <v>8</v>
      </c>
      <c r="F114" s="4" t="s">
        <v>9</v>
      </c>
      <c r="G114" s="5" t="s">
        <v>54</v>
      </c>
    </row>
    <row r="115" spans="1:7" ht="39.950000000000003" customHeight="1" x14ac:dyDescent="0.25">
      <c r="A115" s="22">
        <v>57</v>
      </c>
      <c r="B115" s="9" t="s">
        <v>34</v>
      </c>
      <c r="C115" s="9" t="s">
        <v>118</v>
      </c>
      <c r="D115" s="10">
        <v>750.77</v>
      </c>
      <c r="E115" s="8" t="s">
        <v>8</v>
      </c>
      <c r="F115" s="8" t="s">
        <v>9</v>
      </c>
      <c r="G115" s="9" t="s">
        <v>54</v>
      </c>
    </row>
    <row r="116" spans="1:7" ht="39.950000000000003" customHeight="1" x14ac:dyDescent="0.25">
      <c r="A116" s="22">
        <v>58</v>
      </c>
      <c r="B116" s="5" t="s">
        <v>19</v>
      </c>
      <c r="C116" s="5" t="s">
        <v>103</v>
      </c>
      <c r="D116" s="6">
        <v>750.15</v>
      </c>
      <c r="E116" s="4" t="s">
        <v>8</v>
      </c>
      <c r="F116" s="4" t="s">
        <v>9</v>
      </c>
      <c r="G116" s="5" t="s">
        <v>54</v>
      </c>
    </row>
    <row r="117" spans="1:7" ht="39.950000000000003" customHeight="1" x14ac:dyDescent="0.25">
      <c r="A117" s="22">
        <v>59</v>
      </c>
      <c r="B117" s="5" t="s">
        <v>75</v>
      </c>
      <c r="C117" s="5" t="s">
        <v>76</v>
      </c>
      <c r="D117" s="6">
        <v>740.84</v>
      </c>
      <c r="E117" s="4" t="s">
        <v>8</v>
      </c>
      <c r="F117" s="4" t="s">
        <v>9</v>
      </c>
      <c r="G117" s="5" t="s">
        <v>54</v>
      </c>
    </row>
    <row r="118" spans="1:7" ht="39.950000000000003" customHeight="1" x14ac:dyDescent="0.25">
      <c r="A118" s="22">
        <v>60</v>
      </c>
      <c r="B118" s="5" t="s">
        <v>34</v>
      </c>
      <c r="C118" s="5" t="s">
        <v>100</v>
      </c>
      <c r="D118" s="6">
        <v>732.45</v>
      </c>
      <c r="E118" s="4" t="s">
        <v>8</v>
      </c>
      <c r="F118" s="4" t="s">
        <v>9</v>
      </c>
      <c r="G118" s="5" t="s">
        <v>54</v>
      </c>
    </row>
    <row r="119" spans="1:7" ht="39.950000000000003" customHeight="1" x14ac:dyDescent="0.25">
      <c r="A119" s="22">
        <v>61</v>
      </c>
      <c r="B119" s="9" t="s">
        <v>23</v>
      </c>
      <c r="C119" s="9" t="s">
        <v>66</v>
      </c>
      <c r="D119" s="10">
        <v>727.29</v>
      </c>
      <c r="E119" s="8" t="s">
        <v>8</v>
      </c>
      <c r="F119" s="8" t="s">
        <v>9</v>
      </c>
      <c r="G119" s="9" t="s">
        <v>54</v>
      </c>
    </row>
    <row r="120" spans="1:7" ht="39.950000000000003" customHeight="1" x14ac:dyDescent="0.25">
      <c r="A120" s="22">
        <v>62</v>
      </c>
      <c r="B120" s="5" t="s">
        <v>75</v>
      </c>
      <c r="C120" s="5" t="s">
        <v>111</v>
      </c>
      <c r="D120" s="6">
        <v>726.23</v>
      </c>
      <c r="E120" s="4" t="s">
        <v>8</v>
      </c>
      <c r="F120" s="4" t="s">
        <v>9</v>
      </c>
      <c r="G120" s="5" t="s">
        <v>54</v>
      </c>
    </row>
    <row r="121" spans="1:7" ht="39.950000000000003" customHeight="1" x14ac:dyDescent="0.25">
      <c r="A121" s="22">
        <v>63</v>
      </c>
      <c r="B121" s="5" t="s">
        <v>23</v>
      </c>
      <c r="C121" s="5" t="s">
        <v>113</v>
      </c>
      <c r="D121" s="6">
        <v>725.34</v>
      </c>
      <c r="E121" s="4" t="s">
        <v>8</v>
      </c>
      <c r="F121" s="4" t="s">
        <v>9</v>
      </c>
      <c r="G121" s="5" t="s">
        <v>54</v>
      </c>
    </row>
    <row r="122" spans="1:7" ht="39.950000000000003" customHeight="1" x14ac:dyDescent="0.25">
      <c r="A122" s="22">
        <v>64</v>
      </c>
      <c r="B122" s="9" t="s">
        <v>23</v>
      </c>
      <c r="C122" s="9" t="s">
        <v>53</v>
      </c>
      <c r="D122" s="10">
        <v>722.16</v>
      </c>
      <c r="E122" s="8" t="s">
        <v>8</v>
      </c>
      <c r="F122" s="8" t="s">
        <v>9</v>
      </c>
      <c r="G122" s="9" t="s">
        <v>54</v>
      </c>
    </row>
    <row r="123" spans="1:7" ht="39.950000000000003" customHeight="1" x14ac:dyDescent="0.25">
      <c r="A123" s="22">
        <v>65</v>
      </c>
      <c r="B123" s="9" t="s">
        <v>23</v>
      </c>
      <c r="C123" s="9" t="s">
        <v>53</v>
      </c>
      <c r="D123" s="10">
        <v>722.16</v>
      </c>
      <c r="E123" s="8" t="s">
        <v>8</v>
      </c>
      <c r="F123" s="8" t="s">
        <v>9</v>
      </c>
      <c r="G123" s="9" t="s">
        <v>54</v>
      </c>
    </row>
    <row r="124" spans="1:7" ht="39.950000000000003" customHeight="1" x14ac:dyDescent="0.25">
      <c r="A124" s="22">
        <v>66</v>
      </c>
      <c r="B124" s="5" t="s">
        <v>23</v>
      </c>
      <c r="C124" s="5" t="s">
        <v>53</v>
      </c>
      <c r="D124" s="6">
        <v>700.43</v>
      </c>
      <c r="E124" s="4" t="s">
        <v>8</v>
      </c>
      <c r="F124" s="4" t="s">
        <v>9</v>
      </c>
      <c r="G124" s="5" t="s">
        <v>54</v>
      </c>
    </row>
    <row r="125" spans="1:7" ht="39.950000000000003" customHeight="1" x14ac:dyDescent="0.25">
      <c r="A125" s="22">
        <v>67</v>
      </c>
      <c r="B125" s="5" t="s">
        <v>23</v>
      </c>
      <c r="C125" s="5" t="s">
        <v>65</v>
      </c>
      <c r="D125" s="6">
        <v>700.43</v>
      </c>
      <c r="E125" s="4" t="s">
        <v>8</v>
      </c>
      <c r="F125" s="4" t="s">
        <v>9</v>
      </c>
      <c r="G125" s="5" t="s">
        <v>54</v>
      </c>
    </row>
    <row r="126" spans="1:7" ht="39.950000000000003" customHeight="1" x14ac:dyDescent="0.25">
      <c r="A126" s="22">
        <v>68</v>
      </c>
      <c r="B126" s="9" t="s">
        <v>23</v>
      </c>
      <c r="C126" s="9" t="s">
        <v>95</v>
      </c>
      <c r="D126" s="10">
        <v>698.38</v>
      </c>
      <c r="E126" s="8" t="s">
        <v>8</v>
      </c>
      <c r="F126" s="8" t="s">
        <v>9</v>
      </c>
      <c r="G126" s="9" t="s">
        <v>54</v>
      </c>
    </row>
    <row r="127" spans="1:7" ht="39.950000000000003" customHeight="1" x14ac:dyDescent="0.25">
      <c r="A127" s="22">
        <v>69</v>
      </c>
      <c r="B127" s="5" t="s">
        <v>23</v>
      </c>
      <c r="C127" s="5" t="s">
        <v>53</v>
      </c>
      <c r="D127" s="6">
        <v>694.18</v>
      </c>
      <c r="E127" s="4" t="s">
        <v>8</v>
      </c>
      <c r="F127" s="4" t="s">
        <v>9</v>
      </c>
      <c r="G127" s="5" t="s">
        <v>54</v>
      </c>
    </row>
    <row r="128" spans="1:7" ht="39.950000000000003" customHeight="1" x14ac:dyDescent="0.25">
      <c r="A128" s="22">
        <v>70</v>
      </c>
      <c r="B128" s="5" t="s">
        <v>23</v>
      </c>
      <c r="C128" s="5" t="s">
        <v>81</v>
      </c>
      <c r="D128" s="6">
        <v>693.99</v>
      </c>
      <c r="E128" s="4" t="s">
        <v>8</v>
      </c>
      <c r="F128" s="4" t="s">
        <v>9</v>
      </c>
      <c r="G128" s="5" t="s">
        <v>54</v>
      </c>
    </row>
    <row r="129" spans="1:7" ht="39.950000000000003" customHeight="1" x14ac:dyDescent="0.25">
      <c r="A129" s="22">
        <v>71</v>
      </c>
      <c r="B129" s="9" t="s">
        <v>23</v>
      </c>
      <c r="C129" s="9" t="s">
        <v>53</v>
      </c>
      <c r="D129" s="10">
        <v>693.28</v>
      </c>
      <c r="E129" s="8" t="s">
        <v>8</v>
      </c>
      <c r="F129" s="8" t="s">
        <v>9</v>
      </c>
      <c r="G129" s="9" t="s">
        <v>54</v>
      </c>
    </row>
    <row r="130" spans="1:7" ht="39.950000000000003" customHeight="1" x14ac:dyDescent="0.25">
      <c r="A130" s="22">
        <v>72</v>
      </c>
      <c r="B130" s="5" t="s">
        <v>23</v>
      </c>
      <c r="C130" s="5" t="s">
        <v>125</v>
      </c>
      <c r="D130" s="6">
        <v>693.28</v>
      </c>
      <c r="E130" s="4" t="s">
        <v>8</v>
      </c>
      <c r="F130" s="4" t="s">
        <v>9</v>
      </c>
      <c r="G130" s="5" t="s">
        <v>54</v>
      </c>
    </row>
    <row r="131" spans="1:7" ht="39.950000000000003" customHeight="1" x14ac:dyDescent="0.25">
      <c r="A131" s="22">
        <v>73</v>
      </c>
      <c r="B131" s="9" t="s">
        <v>23</v>
      </c>
      <c r="C131" s="9" t="s">
        <v>53</v>
      </c>
      <c r="D131" s="10">
        <v>693.28</v>
      </c>
      <c r="E131" s="8" t="s">
        <v>8</v>
      </c>
      <c r="F131" s="8" t="s">
        <v>9</v>
      </c>
      <c r="G131" s="9" t="s">
        <v>54</v>
      </c>
    </row>
    <row r="132" spans="1:7" ht="39.950000000000003" customHeight="1" x14ac:dyDescent="0.25">
      <c r="A132" s="22">
        <v>74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39.950000000000003" customHeight="1" x14ac:dyDescent="0.25">
      <c r="A133" s="22">
        <v>75</v>
      </c>
      <c r="B133" s="5" t="s">
        <v>23</v>
      </c>
      <c r="C133" s="5" t="s">
        <v>53</v>
      </c>
      <c r="D133" s="6">
        <v>692.93</v>
      </c>
      <c r="E133" s="4" t="s">
        <v>8</v>
      </c>
      <c r="F133" s="4" t="s">
        <v>9</v>
      </c>
      <c r="G133" s="5" t="s">
        <v>54</v>
      </c>
    </row>
    <row r="134" spans="1:7" ht="39.950000000000003" customHeight="1" x14ac:dyDescent="0.25">
      <c r="A134" s="22">
        <v>76</v>
      </c>
      <c r="B134" s="5" t="s">
        <v>23</v>
      </c>
      <c r="C134" s="5" t="s">
        <v>53</v>
      </c>
      <c r="D134" s="6">
        <v>692.93</v>
      </c>
      <c r="E134" s="4" t="s">
        <v>8</v>
      </c>
      <c r="F134" s="4" t="s">
        <v>9</v>
      </c>
      <c r="G134" s="5" t="s">
        <v>54</v>
      </c>
    </row>
    <row r="135" spans="1:7" ht="39.950000000000003" customHeight="1" x14ac:dyDescent="0.25">
      <c r="A135" s="22">
        <v>77</v>
      </c>
      <c r="B135" s="5" t="s">
        <v>23</v>
      </c>
      <c r="C135" s="5" t="s">
        <v>53</v>
      </c>
      <c r="D135" s="6">
        <v>692.93</v>
      </c>
      <c r="E135" s="4" t="s">
        <v>8</v>
      </c>
      <c r="F135" s="4" t="s">
        <v>9</v>
      </c>
      <c r="G135" s="5" t="s">
        <v>54</v>
      </c>
    </row>
    <row r="136" spans="1:7" ht="39.950000000000003" customHeight="1" x14ac:dyDescent="0.25">
      <c r="A136" s="22">
        <v>78</v>
      </c>
      <c r="B136" s="5" t="s">
        <v>23</v>
      </c>
      <c r="C136" s="5" t="s">
        <v>53</v>
      </c>
      <c r="D136" s="6">
        <v>692.93</v>
      </c>
      <c r="E136" s="4" t="s">
        <v>8</v>
      </c>
      <c r="F136" s="4" t="s">
        <v>9</v>
      </c>
      <c r="G136" s="5" t="s">
        <v>54</v>
      </c>
    </row>
    <row r="137" spans="1:7" ht="39.950000000000003" customHeight="1" x14ac:dyDescent="0.25">
      <c r="A137" s="22">
        <v>79</v>
      </c>
      <c r="B137" s="5" t="s">
        <v>23</v>
      </c>
      <c r="C137" s="5" t="s">
        <v>53</v>
      </c>
      <c r="D137" s="6">
        <v>692.93</v>
      </c>
      <c r="E137" s="4" t="s">
        <v>8</v>
      </c>
      <c r="F137" s="4" t="s">
        <v>9</v>
      </c>
      <c r="G137" s="5" t="s">
        <v>54</v>
      </c>
    </row>
    <row r="138" spans="1:7" ht="39.950000000000003" customHeight="1" x14ac:dyDescent="0.25">
      <c r="A138" s="22">
        <v>80</v>
      </c>
      <c r="B138" s="5" t="s">
        <v>23</v>
      </c>
      <c r="C138" s="5" t="s">
        <v>110</v>
      </c>
      <c r="D138" s="6">
        <v>692.93</v>
      </c>
      <c r="E138" s="4" t="s">
        <v>8</v>
      </c>
      <c r="F138" s="4" t="s">
        <v>9</v>
      </c>
      <c r="G138" s="5" t="s">
        <v>54</v>
      </c>
    </row>
    <row r="139" spans="1:7" ht="39.950000000000003" customHeight="1" x14ac:dyDescent="0.25">
      <c r="A139" s="22">
        <v>81</v>
      </c>
      <c r="B139" s="5" t="s">
        <v>23</v>
      </c>
      <c r="C139" s="5" t="s">
        <v>53</v>
      </c>
      <c r="D139" s="6">
        <v>692.93</v>
      </c>
      <c r="E139" s="4" t="s">
        <v>8</v>
      </c>
      <c r="F139" s="4" t="s">
        <v>9</v>
      </c>
      <c r="G139" s="5" t="s">
        <v>54</v>
      </c>
    </row>
    <row r="140" spans="1:7" ht="39.950000000000003" customHeight="1" x14ac:dyDescent="0.25">
      <c r="A140" s="22">
        <v>82</v>
      </c>
      <c r="B140" s="5" t="s">
        <v>23</v>
      </c>
      <c r="C140" s="5" t="s">
        <v>53</v>
      </c>
      <c r="D140" s="6">
        <v>692.93</v>
      </c>
      <c r="E140" s="4" t="s">
        <v>8</v>
      </c>
      <c r="F140" s="4" t="s">
        <v>9</v>
      </c>
      <c r="G140" s="5" t="s">
        <v>54</v>
      </c>
    </row>
    <row r="141" spans="1:7" ht="39.950000000000003" customHeight="1" x14ac:dyDescent="0.25">
      <c r="A141" s="22">
        <v>83</v>
      </c>
      <c r="B141" s="5" t="s">
        <v>23</v>
      </c>
      <c r="C141" s="5" t="s">
        <v>53</v>
      </c>
      <c r="D141" s="6">
        <v>686.12</v>
      </c>
      <c r="E141" s="4" t="s">
        <v>8</v>
      </c>
      <c r="F141" s="4" t="s">
        <v>9</v>
      </c>
      <c r="G141" s="5" t="s">
        <v>54</v>
      </c>
    </row>
    <row r="142" spans="1:7" ht="39.950000000000003" customHeight="1" x14ac:dyDescent="0.25">
      <c r="A142" s="22">
        <v>84</v>
      </c>
      <c r="B142" s="5" t="s">
        <v>23</v>
      </c>
      <c r="C142" s="5" t="s">
        <v>53</v>
      </c>
      <c r="D142" s="6">
        <v>686.12</v>
      </c>
      <c r="E142" s="4" t="s">
        <v>8</v>
      </c>
      <c r="F142" s="4" t="s">
        <v>9</v>
      </c>
      <c r="G142" s="5" t="s">
        <v>54</v>
      </c>
    </row>
    <row r="143" spans="1:7" ht="39.950000000000003" customHeight="1" x14ac:dyDescent="0.25">
      <c r="A143" s="22">
        <v>85</v>
      </c>
      <c r="B143" s="5" t="s">
        <v>23</v>
      </c>
      <c r="C143" s="5" t="s">
        <v>53</v>
      </c>
      <c r="D143" s="6">
        <v>686.12</v>
      </c>
      <c r="E143" s="4" t="s">
        <v>8</v>
      </c>
      <c r="F143" s="4" t="s">
        <v>9</v>
      </c>
      <c r="G143" s="5" t="s">
        <v>54</v>
      </c>
    </row>
    <row r="144" spans="1:7" ht="39.950000000000003" customHeight="1" x14ac:dyDescent="0.25">
      <c r="A144" s="22">
        <v>86</v>
      </c>
      <c r="B144" s="5" t="s">
        <v>23</v>
      </c>
      <c r="C144" s="5" t="s">
        <v>53</v>
      </c>
      <c r="D144" s="6">
        <v>682.5</v>
      </c>
      <c r="E144" s="4" t="s">
        <v>8</v>
      </c>
      <c r="F144" s="4" t="s">
        <v>9</v>
      </c>
      <c r="G144" s="5" t="s">
        <v>54</v>
      </c>
    </row>
    <row r="145" spans="1:7" ht="39.950000000000003" customHeight="1" x14ac:dyDescent="0.25">
      <c r="A145" s="22">
        <v>87</v>
      </c>
      <c r="B145" s="5" t="s">
        <v>23</v>
      </c>
      <c r="C145" s="5" t="s">
        <v>53</v>
      </c>
      <c r="D145" s="6">
        <v>682.48</v>
      </c>
      <c r="E145" s="4" t="s">
        <v>8</v>
      </c>
      <c r="F145" s="4" t="s">
        <v>9</v>
      </c>
      <c r="G145" s="5" t="s">
        <v>54</v>
      </c>
    </row>
    <row r="146" spans="1:7" ht="39.950000000000003" customHeight="1" x14ac:dyDescent="0.25">
      <c r="A146" s="22">
        <v>88</v>
      </c>
      <c r="B146" s="5" t="s">
        <v>23</v>
      </c>
      <c r="C146" s="5" t="s">
        <v>53</v>
      </c>
      <c r="D146" s="6">
        <v>682.48</v>
      </c>
      <c r="E146" s="4" t="s">
        <v>8</v>
      </c>
      <c r="F146" s="4" t="s">
        <v>9</v>
      </c>
      <c r="G146" s="5" t="s">
        <v>54</v>
      </c>
    </row>
    <row r="147" spans="1:7" ht="39.950000000000003" customHeight="1" x14ac:dyDescent="0.25">
      <c r="A147" s="22">
        <v>89</v>
      </c>
      <c r="B147" s="5" t="s">
        <v>23</v>
      </c>
      <c r="C147" s="5" t="s">
        <v>53</v>
      </c>
      <c r="D147" s="6">
        <v>682.08</v>
      </c>
      <c r="E147" s="4" t="s">
        <v>8</v>
      </c>
      <c r="F147" s="4" t="s">
        <v>9</v>
      </c>
      <c r="G147" s="5" t="s">
        <v>54</v>
      </c>
    </row>
    <row r="148" spans="1:7" ht="39.950000000000003" customHeight="1" x14ac:dyDescent="0.25">
      <c r="A148" s="22">
        <v>90</v>
      </c>
      <c r="B148" s="5" t="s">
        <v>23</v>
      </c>
      <c r="C148" s="5" t="s">
        <v>53</v>
      </c>
      <c r="D148" s="6">
        <v>682.08</v>
      </c>
      <c r="E148" s="4" t="s">
        <v>8</v>
      </c>
      <c r="F148" s="4" t="s">
        <v>9</v>
      </c>
      <c r="G148" s="5" t="s">
        <v>54</v>
      </c>
    </row>
    <row r="149" spans="1:7" ht="39.950000000000003" customHeight="1" x14ac:dyDescent="0.25">
      <c r="A149" s="22">
        <v>91</v>
      </c>
      <c r="B149" s="5" t="s">
        <v>23</v>
      </c>
      <c r="C149" s="5" t="s">
        <v>53</v>
      </c>
      <c r="D149" s="6">
        <v>682.08</v>
      </c>
      <c r="E149" s="4" t="s">
        <v>8</v>
      </c>
      <c r="F149" s="4" t="s">
        <v>9</v>
      </c>
      <c r="G149" s="5" t="s">
        <v>54</v>
      </c>
    </row>
    <row r="150" spans="1:7" ht="39.950000000000003" customHeight="1" x14ac:dyDescent="0.25">
      <c r="A150" s="22">
        <v>92</v>
      </c>
      <c r="B150" s="5" t="s">
        <v>23</v>
      </c>
      <c r="C150" s="5" t="s">
        <v>53</v>
      </c>
      <c r="D150" s="6">
        <v>682.08</v>
      </c>
      <c r="E150" s="4" t="s">
        <v>8</v>
      </c>
      <c r="F150" s="4" t="s">
        <v>9</v>
      </c>
      <c r="G150" s="5" t="s">
        <v>54</v>
      </c>
    </row>
    <row r="151" spans="1:7" ht="39.950000000000003" customHeight="1" x14ac:dyDescent="0.25">
      <c r="A151" s="22">
        <v>93</v>
      </c>
      <c r="B151" s="5" t="s">
        <v>23</v>
      </c>
      <c r="C151" s="5" t="s">
        <v>53</v>
      </c>
      <c r="D151" s="6">
        <v>682.08</v>
      </c>
      <c r="E151" s="4" t="s">
        <v>8</v>
      </c>
      <c r="F151" s="4" t="s">
        <v>9</v>
      </c>
      <c r="G151" s="5" t="s">
        <v>54</v>
      </c>
    </row>
    <row r="152" spans="1:7" ht="39.950000000000003" customHeight="1" x14ac:dyDescent="0.25">
      <c r="A152" s="22">
        <v>94</v>
      </c>
      <c r="B152" s="5" t="s">
        <v>23</v>
      </c>
      <c r="C152" s="5" t="s">
        <v>53</v>
      </c>
      <c r="D152" s="6">
        <v>681.78</v>
      </c>
      <c r="E152" s="4" t="s">
        <v>8</v>
      </c>
      <c r="F152" s="4" t="s">
        <v>9</v>
      </c>
      <c r="G152" s="5" t="s">
        <v>54</v>
      </c>
    </row>
    <row r="153" spans="1:7" ht="39.950000000000003" customHeight="1" x14ac:dyDescent="0.25">
      <c r="A153" s="22">
        <v>95</v>
      </c>
      <c r="B153" s="5" t="s">
        <v>23</v>
      </c>
      <c r="C153" s="5" t="s">
        <v>53</v>
      </c>
      <c r="D153" s="6">
        <v>678.02</v>
      </c>
      <c r="E153" s="4" t="s">
        <v>8</v>
      </c>
      <c r="F153" s="4" t="s">
        <v>9</v>
      </c>
      <c r="G153" s="5" t="s">
        <v>54</v>
      </c>
    </row>
    <row r="154" spans="1:7" ht="39.950000000000003" customHeight="1" x14ac:dyDescent="0.25">
      <c r="A154" s="22">
        <v>96</v>
      </c>
      <c r="B154" s="5" t="s">
        <v>23</v>
      </c>
      <c r="C154" s="5" t="s">
        <v>69</v>
      </c>
      <c r="D154" s="6">
        <v>678.02</v>
      </c>
      <c r="E154" s="4" t="s">
        <v>8</v>
      </c>
      <c r="F154" s="4" t="s">
        <v>9</v>
      </c>
      <c r="G154" s="5" t="s">
        <v>54</v>
      </c>
    </row>
    <row r="155" spans="1:7" ht="39.950000000000003" customHeight="1" x14ac:dyDescent="0.25">
      <c r="A155" s="22">
        <v>97</v>
      </c>
      <c r="B155" s="5" t="s">
        <v>23</v>
      </c>
      <c r="C155" s="5" t="s">
        <v>69</v>
      </c>
      <c r="D155" s="6">
        <v>678.02</v>
      </c>
      <c r="E155" s="4" t="s">
        <v>8</v>
      </c>
      <c r="F155" s="4" t="s">
        <v>9</v>
      </c>
      <c r="G155" s="5" t="s">
        <v>54</v>
      </c>
    </row>
    <row r="156" spans="1:7" ht="39.950000000000003" customHeight="1" x14ac:dyDescent="0.25">
      <c r="A156" s="22">
        <v>98</v>
      </c>
      <c r="B156" s="5" t="s">
        <v>23</v>
      </c>
      <c r="C156" s="5" t="s">
        <v>81</v>
      </c>
      <c r="D156" s="6">
        <v>678.02</v>
      </c>
      <c r="E156" s="4" t="s">
        <v>8</v>
      </c>
      <c r="F156" s="4" t="s">
        <v>9</v>
      </c>
      <c r="G156" s="5" t="s">
        <v>54</v>
      </c>
    </row>
    <row r="157" spans="1:7" ht="39.950000000000003" customHeight="1" x14ac:dyDescent="0.25">
      <c r="A157" s="22">
        <v>99</v>
      </c>
      <c r="B157" s="5" t="s">
        <v>23</v>
      </c>
      <c r="C157" s="5" t="s">
        <v>53</v>
      </c>
      <c r="D157" s="6">
        <v>678.02</v>
      </c>
      <c r="E157" s="4" t="s">
        <v>8</v>
      </c>
      <c r="F157" s="4" t="s">
        <v>9</v>
      </c>
      <c r="G157" s="5" t="s">
        <v>54</v>
      </c>
    </row>
    <row r="158" spans="1:7" ht="39.950000000000003" customHeight="1" x14ac:dyDescent="0.25">
      <c r="A158" s="22">
        <v>100</v>
      </c>
      <c r="B158" s="5" t="s">
        <v>23</v>
      </c>
      <c r="C158" s="5" t="s">
        <v>53</v>
      </c>
      <c r="D158" s="6">
        <v>678.02</v>
      </c>
      <c r="E158" s="4" t="s">
        <v>8</v>
      </c>
      <c r="F158" s="4" t="s">
        <v>9</v>
      </c>
      <c r="G158" s="5" t="s">
        <v>54</v>
      </c>
    </row>
    <row r="159" spans="1:7" ht="39.950000000000003" customHeight="1" x14ac:dyDescent="0.25">
      <c r="A159" s="22">
        <v>101</v>
      </c>
      <c r="B159" s="5" t="s">
        <v>23</v>
      </c>
      <c r="C159" s="5" t="s">
        <v>53</v>
      </c>
      <c r="D159" s="6">
        <v>678.02</v>
      </c>
      <c r="E159" s="4" t="s">
        <v>8</v>
      </c>
      <c r="F159" s="4" t="s">
        <v>9</v>
      </c>
      <c r="G159" s="5" t="s">
        <v>54</v>
      </c>
    </row>
    <row r="160" spans="1:7" ht="39.950000000000003" customHeight="1" x14ac:dyDescent="0.25">
      <c r="A160" s="22">
        <v>102</v>
      </c>
      <c r="B160" s="9" t="s">
        <v>19</v>
      </c>
      <c r="C160" s="9" t="s">
        <v>61</v>
      </c>
      <c r="D160" s="10">
        <v>650.83000000000004</v>
      </c>
      <c r="E160" s="8" t="s">
        <v>8</v>
      </c>
      <c r="F160" s="8" t="s">
        <v>9</v>
      </c>
      <c r="G160" s="9" t="s">
        <v>54</v>
      </c>
    </row>
    <row r="161" spans="1:7" ht="39.950000000000003" customHeight="1" x14ac:dyDescent="0.25">
      <c r="A161" s="22">
        <v>103</v>
      </c>
      <c r="B161" s="5" t="s">
        <v>94</v>
      </c>
      <c r="C161" s="5" t="s">
        <v>64</v>
      </c>
      <c r="D161" s="6">
        <v>649.27</v>
      </c>
      <c r="E161" s="4" t="s">
        <v>8</v>
      </c>
      <c r="F161" s="4" t="s">
        <v>9</v>
      </c>
      <c r="G161" s="5" t="s">
        <v>54</v>
      </c>
    </row>
    <row r="162" spans="1:7" ht="39.950000000000003" customHeight="1" x14ac:dyDescent="0.25">
      <c r="A162" s="22">
        <v>104</v>
      </c>
      <c r="B162" s="5" t="s">
        <v>19</v>
      </c>
      <c r="C162" s="5" t="s">
        <v>104</v>
      </c>
      <c r="D162" s="6">
        <v>641.09</v>
      </c>
      <c r="E162" s="4" t="s">
        <v>8</v>
      </c>
      <c r="F162" s="4" t="s">
        <v>9</v>
      </c>
      <c r="G162" s="5" t="s">
        <v>54</v>
      </c>
    </row>
    <row r="163" spans="1:7" ht="39.950000000000003" customHeight="1" x14ac:dyDescent="0.25">
      <c r="A163" s="22">
        <v>105</v>
      </c>
      <c r="B163" s="5" t="s">
        <v>19</v>
      </c>
      <c r="C163" s="5" t="s">
        <v>79</v>
      </c>
      <c r="D163" s="6">
        <v>639.26</v>
      </c>
      <c r="E163" s="4" t="s">
        <v>8</v>
      </c>
      <c r="F163" s="4" t="s">
        <v>9</v>
      </c>
      <c r="G163" s="5" t="s">
        <v>54</v>
      </c>
    </row>
    <row r="164" spans="1:7" ht="39.950000000000003" customHeight="1" x14ac:dyDescent="0.25">
      <c r="A164" s="22">
        <v>106</v>
      </c>
      <c r="B164" s="5" t="s">
        <v>19</v>
      </c>
      <c r="C164" s="5" t="s">
        <v>61</v>
      </c>
      <c r="D164" s="6">
        <v>639.26</v>
      </c>
      <c r="E164" s="4" t="s">
        <v>8</v>
      </c>
      <c r="F164" s="4" t="s">
        <v>9</v>
      </c>
      <c r="G164" s="5" t="s">
        <v>54</v>
      </c>
    </row>
    <row r="165" spans="1:7" ht="39.950000000000003" customHeight="1" x14ac:dyDescent="0.25">
      <c r="A165" s="22">
        <v>107</v>
      </c>
      <c r="B165" s="5" t="s">
        <v>19</v>
      </c>
      <c r="C165" s="5" t="s">
        <v>112</v>
      </c>
      <c r="D165" s="6">
        <v>638.77</v>
      </c>
      <c r="E165" s="4" t="s">
        <v>8</v>
      </c>
      <c r="F165" s="4" t="s">
        <v>9</v>
      </c>
      <c r="G165" s="5" t="s">
        <v>54</v>
      </c>
    </row>
    <row r="166" spans="1:7" ht="39.950000000000003" customHeight="1" x14ac:dyDescent="0.25">
      <c r="A166" s="22">
        <v>108</v>
      </c>
      <c r="B166" s="9" t="s">
        <v>19</v>
      </c>
      <c r="C166" s="9" t="s">
        <v>84</v>
      </c>
      <c r="D166" s="10">
        <v>637.51</v>
      </c>
      <c r="E166" s="8" t="s">
        <v>8</v>
      </c>
      <c r="F166" s="8" t="s">
        <v>9</v>
      </c>
      <c r="G166" s="9" t="s">
        <v>54</v>
      </c>
    </row>
    <row r="167" spans="1:7" ht="39.950000000000003" customHeight="1" x14ac:dyDescent="0.25">
      <c r="A167" s="22">
        <v>109</v>
      </c>
      <c r="B167" s="5" t="s">
        <v>19</v>
      </c>
      <c r="C167" s="5" t="s">
        <v>81</v>
      </c>
      <c r="D167" s="6">
        <v>634.34</v>
      </c>
      <c r="E167" s="4" t="s">
        <v>8</v>
      </c>
      <c r="F167" s="4" t="s">
        <v>9</v>
      </c>
      <c r="G167" s="5" t="s">
        <v>54</v>
      </c>
    </row>
    <row r="168" spans="1:7" ht="39.950000000000003" customHeight="1" x14ac:dyDescent="0.25">
      <c r="A168" s="22">
        <v>110</v>
      </c>
      <c r="B168" s="5" t="s">
        <v>19</v>
      </c>
      <c r="C168" s="5" t="s">
        <v>82</v>
      </c>
      <c r="D168" s="6">
        <v>633.61</v>
      </c>
      <c r="E168" s="4" t="s">
        <v>8</v>
      </c>
      <c r="F168" s="4" t="s">
        <v>9</v>
      </c>
      <c r="G168" s="5" t="s">
        <v>54</v>
      </c>
    </row>
    <row r="169" spans="1:7" ht="39.950000000000003" customHeight="1" x14ac:dyDescent="0.25">
      <c r="A169" s="22">
        <v>111</v>
      </c>
      <c r="B169" s="9" t="s">
        <v>19</v>
      </c>
      <c r="C169" s="9" t="s">
        <v>120</v>
      </c>
      <c r="D169" s="10">
        <v>632.71</v>
      </c>
      <c r="E169" s="8" t="s">
        <v>8</v>
      </c>
      <c r="F169" s="8" t="s">
        <v>9</v>
      </c>
      <c r="G169" s="9" t="s">
        <v>54</v>
      </c>
    </row>
    <row r="170" spans="1:7" ht="39.950000000000003" customHeight="1" x14ac:dyDescent="0.25">
      <c r="A170" s="22">
        <v>112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39.950000000000003" customHeight="1" x14ac:dyDescent="0.25">
      <c r="A171" s="22">
        <v>113</v>
      </c>
      <c r="B171" s="5" t="s">
        <v>19</v>
      </c>
      <c r="C171" s="5" t="s">
        <v>84</v>
      </c>
      <c r="D171" s="6">
        <v>629.46</v>
      </c>
      <c r="E171" s="4" t="s">
        <v>8</v>
      </c>
      <c r="F171" s="4" t="s">
        <v>9</v>
      </c>
      <c r="G171" s="5" t="s">
        <v>54</v>
      </c>
    </row>
    <row r="172" spans="1:7" ht="39.950000000000003" customHeight="1" x14ac:dyDescent="0.25">
      <c r="A172" s="22">
        <v>114</v>
      </c>
      <c r="B172" s="9" t="s">
        <v>19</v>
      </c>
      <c r="C172" s="9" t="s">
        <v>119</v>
      </c>
      <c r="D172" s="10">
        <v>616.63</v>
      </c>
      <c r="E172" s="8" t="s">
        <v>8</v>
      </c>
      <c r="F172" s="8" t="s">
        <v>9</v>
      </c>
      <c r="G172" s="9" t="s">
        <v>54</v>
      </c>
    </row>
    <row r="173" spans="1:7" ht="39.950000000000003" customHeight="1" x14ac:dyDescent="0.25">
      <c r="A173" s="22">
        <v>115</v>
      </c>
      <c r="B173" s="5" t="s">
        <v>72</v>
      </c>
      <c r="C173" s="5" t="s">
        <v>73</v>
      </c>
      <c r="D173" s="6">
        <v>599.71</v>
      </c>
      <c r="E173" s="4" t="s">
        <v>8</v>
      </c>
      <c r="F173" s="4" t="s">
        <v>9</v>
      </c>
      <c r="G173" s="5" t="s">
        <v>54</v>
      </c>
    </row>
    <row r="174" spans="1:7" ht="39.950000000000003" customHeight="1" x14ac:dyDescent="0.25">
      <c r="A174" s="22">
        <v>116</v>
      </c>
      <c r="B174" s="9" t="s">
        <v>23</v>
      </c>
      <c r="C174" s="9" t="s">
        <v>81</v>
      </c>
      <c r="D174" s="10">
        <v>588.99</v>
      </c>
      <c r="E174" s="8" t="s">
        <v>8</v>
      </c>
      <c r="F174" s="8" t="s">
        <v>9</v>
      </c>
      <c r="G174" s="9" t="s">
        <v>54</v>
      </c>
    </row>
    <row r="175" spans="1:7" ht="39.950000000000003" customHeight="1" x14ac:dyDescent="0.25">
      <c r="A175" s="22">
        <v>117</v>
      </c>
      <c r="B175" s="9" t="s">
        <v>19</v>
      </c>
      <c r="C175" s="9" t="s">
        <v>84</v>
      </c>
      <c r="D175" s="10">
        <v>579.32000000000005</v>
      </c>
      <c r="E175" s="8" t="s">
        <v>8</v>
      </c>
      <c r="F175" s="8" t="s">
        <v>9</v>
      </c>
      <c r="G175" s="9" t="s">
        <v>54</v>
      </c>
    </row>
    <row r="176" spans="1:7" ht="39.950000000000003" customHeight="1" x14ac:dyDescent="0.25">
      <c r="A176" s="22">
        <v>118</v>
      </c>
      <c r="B176" s="9" t="s">
        <v>63</v>
      </c>
      <c r="C176" s="9" t="s">
        <v>97</v>
      </c>
      <c r="D176" s="10">
        <v>573.37</v>
      </c>
      <c r="E176" s="8" t="s">
        <v>8</v>
      </c>
      <c r="F176" s="8" t="s">
        <v>9</v>
      </c>
      <c r="G176" s="9" t="s">
        <v>54</v>
      </c>
    </row>
    <row r="177" spans="1:7" ht="39.950000000000003" customHeight="1" x14ac:dyDescent="0.25">
      <c r="A177" s="22">
        <v>119</v>
      </c>
      <c r="B177" s="9" t="s">
        <v>63</v>
      </c>
      <c r="C177" s="9" t="s">
        <v>97</v>
      </c>
      <c r="D177" s="10">
        <v>557</v>
      </c>
      <c r="E177" s="8" t="s">
        <v>8</v>
      </c>
      <c r="F177" s="8" t="s">
        <v>9</v>
      </c>
      <c r="G177" s="9" t="s">
        <v>54</v>
      </c>
    </row>
    <row r="178" spans="1:7" ht="39.950000000000003" customHeight="1" x14ac:dyDescent="0.25">
      <c r="A178" s="22">
        <v>120</v>
      </c>
      <c r="B178" s="9" t="s">
        <v>63</v>
      </c>
      <c r="C178" s="9" t="s">
        <v>64</v>
      </c>
      <c r="D178" s="10">
        <v>552.95000000000005</v>
      </c>
      <c r="E178" s="8" t="s">
        <v>8</v>
      </c>
      <c r="F178" s="8" t="s">
        <v>9</v>
      </c>
      <c r="G178" s="9" t="s">
        <v>54</v>
      </c>
    </row>
    <row r="179" spans="1:7" ht="39.950000000000003" customHeight="1" x14ac:dyDescent="0.25">
      <c r="A179" s="22">
        <v>121</v>
      </c>
      <c r="B179" s="5" t="s">
        <v>63</v>
      </c>
      <c r="C179" s="5" t="s">
        <v>83</v>
      </c>
      <c r="D179" s="6">
        <v>552.95000000000005</v>
      </c>
      <c r="E179" s="4" t="s">
        <v>8</v>
      </c>
      <c r="F179" s="4" t="s">
        <v>9</v>
      </c>
      <c r="G179" s="5" t="s">
        <v>54</v>
      </c>
    </row>
    <row r="180" spans="1:7" ht="39.950000000000003" customHeight="1" x14ac:dyDescent="0.25">
      <c r="A180" s="22">
        <v>122</v>
      </c>
      <c r="B180" s="5" t="s">
        <v>63</v>
      </c>
      <c r="C180" s="5" t="s">
        <v>53</v>
      </c>
      <c r="D180" s="6">
        <v>552.95000000000005</v>
      </c>
      <c r="E180" s="4" t="s">
        <v>8</v>
      </c>
      <c r="F180" s="4" t="s">
        <v>9</v>
      </c>
      <c r="G180" s="5" t="s">
        <v>54</v>
      </c>
    </row>
    <row r="181" spans="1:7" ht="39.950000000000003" customHeight="1" x14ac:dyDescent="0.25">
      <c r="A181" s="22">
        <v>123</v>
      </c>
      <c r="B181" s="5" t="s">
        <v>63</v>
      </c>
      <c r="C181" s="5" t="s">
        <v>97</v>
      </c>
      <c r="D181" s="6">
        <v>552.95000000000005</v>
      </c>
      <c r="E181" s="4" t="s">
        <v>8</v>
      </c>
      <c r="F181" s="4" t="s">
        <v>9</v>
      </c>
      <c r="G181" s="5" t="s">
        <v>54</v>
      </c>
    </row>
    <row r="182" spans="1:7" ht="39.950000000000003" customHeight="1" x14ac:dyDescent="0.25">
      <c r="A182" s="22">
        <v>124</v>
      </c>
      <c r="B182" s="75" t="s">
        <v>23</v>
      </c>
      <c r="C182" s="75" t="s">
        <v>53</v>
      </c>
      <c r="D182" s="79">
        <v>415.76</v>
      </c>
      <c r="E182" s="74" t="s">
        <v>8</v>
      </c>
      <c r="F182" s="74" t="s">
        <v>9</v>
      </c>
      <c r="G182" s="75" t="s">
        <v>54</v>
      </c>
    </row>
    <row r="183" spans="1:7" ht="39.950000000000003" customHeight="1" x14ac:dyDescent="0.25">
      <c r="A183" s="22">
        <v>125</v>
      </c>
      <c r="B183" s="9" t="s">
        <v>89</v>
      </c>
      <c r="C183" s="9" t="s">
        <v>90</v>
      </c>
      <c r="D183" s="10">
        <v>360</v>
      </c>
      <c r="E183" s="8" t="s">
        <v>8</v>
      </c>
      <c r="F183" s="8" t="s">
        <v>9</v>
      </c>
      <c r="G183" s="9" t="s">
        <v>54</v>
      </c>
    </row>
    <row r="184" spans="1:7" s="7" customFormat="1" ht="20.100000000000001" customHeight="1" x14ac:dyDescent="0.25">
      <c r="B184" s="13"/>
      <c r="C184" s="13"/>
      <c r="D184" s="89">
        <f>SUM(D59:D183)</f>
        <v>118213.64999999994</v>
      </c>
      <c r="E184" s="12"/>
      <c r="F184" s="12"/>
      <c r="G184" s="13"/>
    </row>
    <row r="185" spans="1:7" s="7" customFormat="1" x14ac:dyDescent="0.25">
      <c r="B185" s="13"/>
      <c r="C185" s="13"/>
      <c r="D185" s="14"/>
      <c r="E185" s="12"/>
      <c r="F185" s="12"/>
      <c r="G185" s="13"/>
    </row>
    <row r="186" spans="1:7" s="7" customFormat="1" x14ac:dyDescent="0.25">
      <c r="A186" s="32" t="s">
        <v>305</v>
      </c>
      <c r="B186" s="34"/>
      <c r="C186" s="34"/>
      <c r="D186" s="93"/>
      <c r="E186" s="34"/>
      <c r="F186" s="34"/>
      <c r="G186" s="34"/>
    </row>
    <row r="187" spans="1:7" s="7" customFormat="1" ht="6.75" customHeight="1" x14ac:dyDescent="0.25">
      <c r="B187" s="13"/>
      <c r="C187" s="13"/>
      <c r="D187" s="14"/>
      <c r="E187" s="12"/>
      <c r="F187" s="12"/>
      <c r="G187" s="13"/>
    </row>
    <row r="188" spans="1:7" ht="30" customHeight="1" x14ac:dyDescent="0.25">
      <c r="A188" s="84" t="s">
        <v>270</v>
      </c>
      <c r="B188" s="81" t="s">
        <v>0</v>
      </c>
      <c r="C188" s="81" t="s">
        <v>1</v>
      </c>
      <c r="D188" s="82" t="s">
        <v>2</v>
      </c>
      <c r="E188" s="81" t="s">
        <v>3</v>
      </c>
      <c r="F188" s="81" t="s">
        <v>4</v>
      </c>
      <c r="G188" s="83" t="s">
        <v>5</v>
      </c>
    </row>
    <row r="189" spans="1:7" ht="39.950000000000003" customHeight="1" x14ac:dyDescent="0.25">
      <c r="A189" s="21">
        <v>1</v>
      </c>
      <c r="B189" s="9" t="s">
        <v>25</v>
      </c>
      <c r="C189" s="9" t="s">
        <v>195</v>
      </c>
      <c r="D189" s="10">
        <v>3200</v>
      </c>
      <c r="E189" s="8" t="s">
        <v>8</v>
      </c>
      <c r="F189" s="8" t="s">
        <v>9</v>
      </c>
      <c r="G189" s="9" t="s">
        <v>128</v>
      </c>
    </row>
    <row r="190" spans="1:7" ht="39.950000000000003" customHeight="1" x14ac:dyDescent="0.25">
      <c r="A190" s="21">
        <v>2</v>
      </c>
      <c r="B190" s="9" t="s">
        <v>11</v>
      </c>
      <c r="C190" s="9" t="s">
        <v>177</v>
      </c>
      <c r="D190" s="10">
        <v>2383.7199999999998</v>
      </c>
      <c r="E190" s="8" t="s">
        <v>8</v>
      </c>
      <c r="F190" s="8" t="s">
        <v>9</v>
      </c>
      <c r="G190" s="9" t="s">
        <v>128</v>
      </c>
    </row>
    <row r="191" spans="1:7" ht="39.950000000000003" customHeight="1" x14ac:dyDescent="0.25">
      <c r="A191" s="22">
        <v>3</v>
      </c>
      <c r="B191" s="9" t="s">
        <v>11</v>
      </c>
      <c r="C191" s="9" t="s">
        <v>155</v>
      </c>
      <c r="D191" s="10">
        <v>1900</v>
      </c>
      <c r="E191" s="8" t="s">
        <v>8</v>
      </c>
      <c r="F191" s="8" t="s">
        <v>9</v>
      </c>
      <c r="G191" s="9" t="s">
        <v>128</v>
      </c>
    </row>
    <row r="192" spans="1:7" ht="39.950000000000003" customHeight="1" x14ac:dyDescent="0.25">
      <c r="A192" s="22">
        <v>4</v>
      </c>
      <c r="B192" s="9" t="s">
        <v>6</v>
      </c>
      <c r="C192" s="9" t="s">
        <v>133</v>
      </c>
      <c r="D192" s="10">
        <v>1519.54</v>
      </c>
      <c r="E192" s="8" t="s">
        <v>8</v>
      </c>
      <c r="F192" s="8" t="s">
        <v>9</v>
      </c>
      <c r="G192" s="9" t="s">
        <v>128</v>
      </c>
    </row>
    <row r="193" spans="1:7" ht="39.950000000000003" customHeight="1" x14ac:dyDescent="0.25">
      <c r="A193" s="21">
        <v>5</v>
      </c>
      <c r="B193" s="9" t="s">
        <v>6</v>
      </c>
      <c r="C193" s="9" t="s">
        <v>133</v>
      </c>
      <c r="D193" s="10">
        <v>1504.96</v>
      </c>
      <c r="E193" s="8" t="s">
        <v>8</v>
      </c>
      <c r="F193" s="8" t="s">
        <v>9</v>
      </c>
      <c r="G193" s="9" t="s">
        <v>128</v>
      </c>
    </row>
    <row r="194" spans="1:7" ht="39.950000000000003" customHeight="1" x14ac:dyDescent="0.25">
      <c r="A194" s="21">
        <v>6</v>
      </c>
      <c r="B194" s="9" t="s">
        <v>6</v>
      </c>
      <c r="C194" s="9" t="s">
        <v>191</v>
      </c>
      <c r="D194" s="10">
        <v>1498.12</v>
      </c>
      <c r="E194" s="8" t="s">
        <v>8</v>
      </c>
      <c r="F194" s="8" t="s">
        <v>9</v>
      </c>
      <c r="G194" s="9" t="s">
        <v>128</v>
      </c>
    </row>
    <row r="195" spans="1:7" ht="39.950000000000003" customHeight="1" x14ac:dyDescent="0.25">
      <c r="A195" s="22">
        <v>7</v>
      </c>
      <c r="B195" s="9" t="s">
        <v>6</v>
      </c>
      <c r="C195" s="9" t="s">
        <v>186</v>
      </c>
      <c r="D195" s="10">
        <v>1462.32</v>
      </c>
      <c r="E195" s="8" t="s">
        <v>8</v>
      </c>
      <c r="F195" s="8" t="s">
        <v>9</v>
      </c>
      <c r="G195" s="9" t="s">
        <v>128</v>
      </c>
    </row>
    <row r="196" spans="1:7" ht="39.950000000000003" customHeight="1" x14ac:dyDescent="0.25">
      <c r="A196" s="22">
        <v>8</v>
      </c>
      <c r="B196" s="9" t="s">
        <v>14</v>
      </c>
      <c r="C196" s="9" t="s">
        <v>163</v>
      </c>
      <c r="D196" s="10">
        <v>1456</v>
      </c>
      <c r="E196" s="8" t="s">
        <v>8</v>
      </c>
      <c r="F196" s="8" t="s">
        <v>9</v>
      </c>
      <c r="G196" s="9" t="s">
        <v>128</v>
      </c>
    </row>
    <row r="197" spans="1:7" ht="39.950000000000003" customHeight="1" x14ac:dyDescent="0.25">
      <c r="A197" s="21">
        <v>9</v>
      </c>
      <c r="B197" s="9" t="s">
        <v>14</v>
      </c>
      <c r="C197" s="9" t="s">
        <v>150</v>
      </c>
      <c r="D197" s="10">
        <v>1394.02</v>
      </c>
      <c r="E197" s="8" t="s">
        <v>8</v>
      </c>
      <c r="F197" s="8" t="s">
        <v>9</v>
      </c>
      <c r="G197" s="9" t="s">
        <v>128</v>
      </c>
    </row>
    <row r="198" spans="1:7" ht="39.950000000000003" customHeight="1" x14ac:dyDescent="0.25">
      <c r="A198" s="21">
        <v>10</v>
      </c>
      <c r="B198" s="9" t="s">
        <v>14</v>
      </c>
      <c r="C198" s="9" t="s">
        <v>180</v>
      </c>
      <c r="D198" s="10">
        <v>1388.72</v>
      </c>
      <c r="E198" s="8" t="s">
        <v>8</v>
      </c>
      <c r="F198" s="8" t="s">
        <v>9</v>
      </c>
      <c r="G198" s="9" t="s">
        <v>128</v>
      </c>
    </row>
    <row r="199" spans="1:7" ht="39.950000000000003" customHeight="1" x14ac:dyDescent="0.25">
      <c r="A199" s="22">
        <v>11</v>
      </c>
      <c r="B199" s="9" t="s">
        <v>6</v>
      </c>
      <c r="C199" s="9" t="s">
        <v>149</v>
      </c>
      <c r="D199" s="10">
        <v>1346.86</v>
      </c>
      <c r="E199" s="8" t="s">
        <v>8</v>
      </c>
      <c r="F199" s="8" t="s">
        <v>9</v>
      </c>
      <c r="G199" s="9" t="s">
        <v>128</v>
      </c>
    </row>
    <row r="200" spans="1:7" ht="39.950000000000003" customHeight="1" x14ac:dyDescent="0.25">
      <c r="A200" s="22">
        <v>12</v>
      </c>
      <c r="B200" s="9" t="s">
        <v>14</v>
      </c>
      <c r="C200" s="9" t="s">
        <v>139</v>
      </c>
      <c r="D200" s="10">
        <v>1319.36</v>
      </c>
      <c r="E200" s="8" t="s">
        <v>8</v>
      </c>
      <c r="F200" s="8" t="s">
        <v>9</v>
      </c>
      <c r="G200" s="9" t="s">
        <v>128</v>
      </c>
    </row>
    <row r="201" spans="1:7" ht="39.950000000000003" customHeight="1" x14ac:dyDescent="0.25">
      <c r="A201" s="21">
        <v>13</v>
      </c>
      <c r="B201" s="9" t="s">
        <v>14</v>
      </c>
      <c r="C201" s="9" t="s">
        <v>176</v>
      </c>
      <c r="D201" s="10">
        <v>1319.36</v>
      </c>
      <c r="E201" s="8" t="s">
        <v>8</v>
      </c>
      <c r="F201" s="8" t="s">
        <v>9</v>
      </c>
      <c r="G201" s="9" t="s">
        <v>128</v>
      </c>
    </row>
    <row r="202" spans="1:7" ht="39.950000000000003" customHeight="1" x14ac:dyDescent="0.25">
      <c r="A202" s="21">
        <v>14</v>
      </c>
      <c r="B202" s="9" t="s">
        <v>6</v>
      </c>
      <c r="C202" s="9" t="s">
        <v>133</v>
      </c>
      <c r="D202" s="10">
        <v>1309.0999999999999</v>
      </c>
      <c r="E202" s="8" t="s">
        <v>8</v>
      </c>
      <c r="F202" s="8" t="s">
        <v>9</v>
      </c>
      <c r="G202" s="9" t="s">
        <v>128</v>
      </c>
    </row>
    <row r="203" spans="1:7" ht="39.950000000000003" customHeight="1" x14ac:dyDescent="0.25">
      <c r="A203" s="22">
        <v>15</v>
      </c>
      <c r="B203" s="9" t="s">
        <v>14</v>
      </c>
      <c r="C203" s="9" t="s">
        <v>127</v>
      </c>
      <c r="D203" s="10">
        <v>1306.05</v>
      </c>
      <c r="E203" s="8" t="s">
        <v>8</v>
      </c>
      <c r="F203" s="8" t="s">
        <v>9</v>
      </c>
      <c r="G203" s="9" t="s">
        <v>128</v>
      </c>
    </row>
    <row r="204" spans="1:7" ht="39.950000000000003" customHeight="1" x14ac:dyDescent="0.25">
      <c r="A204" s="22">
        <v>16</v>
      </c>
      <c r="B204" s="9" t="s">
        <v>14</v>
      </c>
      <c r="C204" s="9" t="s">
        <v>134</v>
      </c>
      <c r="D204" s="10">
        <v>1290.6300000000001</v>
      </c>
      <c r="E204" s="8" t="s">
        <v>8</v>
      </c>
      <c r="F204" s="8" t="s">
        <v>9</v>
      </c>
      <c r="G204" s="9" t="s">
        <v>128</v>
      </c>
    </row>
    <row r="205" spans="1:7" ht="39.950000000000003" customHeight="1" x14ac:dyDescent="0.25">
      <c r="A205" s="21">
        <v>17</v>
      </c>
      <c r="B205" s="9" t="s">
        <v>6</v>
      </c>
      <c r="C205" s="9" t="s">
        <v>187</v>
      </c>
      <c r="D205" s="10">
        <v>1279.5</v>
      </c>
      <c r="E205" s="8" t="s">
        <v>8</v>
      </c>
      <c r="F205" s="8" t="s">
        <v>9</v>
      </c>
      <c r="G205" s="9" t="s">
        <v>128</v>
      </c>
    </row>
    <row r="206" spans="1:7" ht="39.950000000000003" customHeight="1" x14ac:dyDescent="0.25">
      <c r="A206" s="21">
        <v>18</v>
      </c>
      <c r="B206" s="9" t="s">
        <v>6</v>
      </c>
      <c r="C206" s="9" t="s">
        <v>144</v>
      </c>
      <c r="D206" s="10">
        <v>1276.48</v>
      </c>
      <c r="E206" s="8" t="s">
        <v>8</v>
      </c>
      <c r="F206" s="8" t="s">
        <v>9</v>
      </c>
      <c r="G206" s="9" t="s">
        <v>128</v>
      </c>
    </row>
    <row r="207" spans="1:7" ht="39.950000000000003" customHeight="1" x14ac:dyDescent="0.25">
      <c r="A207" s="22">
        <v>19</v>
      </c>
      <c r="B207" s="9" t="s">
        <v>6</v>
      </c>
      <c r="C207" s="9" t="s">
        <v>152</v>
      </c>
      <c r="D207" s="10">
        <v>1267.23</v>
      </c>
      <c r="E207" s="8" t="s">
        <v>8</v>
      </c>
      <c r="F207" s="8" t="s">
        <v>9</v>
      </c>
      <c r="G207" s="9" t="s">
        <v>128</v>
      </c>
    </row>
    <row r="208" spans="1:7" ht="39.950000000000003" customHeight="1" x14ac:dyDescent="0.25">
      <c r="A208" s="22">
        <v>20</v>
      </c>
      <c r="B208" s="9" t="s">
        <v>6</v>
      </c>
      <c r="C208" s="9" t="s">
        <v>173</v>
      </c>
      <c r="D208" s="10">
        <v>1266.9100000000001</v>
      </c>
      <c r="E208" s="8" t="s">
        <v>8</v>
      </c>
      <c r="F208" s="8" t="s">
        <v>9</v>
      </c>
      <c r="G208" s="9" t="s">
        <v>128</v>
      </c>
    </row>
    <row r="209" spans="1:7" ht="39.950000000000003" customHeight="1" x14ac:dyDescent="0.25">
      <c r="A209" s="21">
        <v>21</v>
      </c>
      <c r="B209" s="9" t="s">
        <v>6</v>
      </c>
      <c r="C209" s="9" t="s">
        <v>156</v>
      </c>
      <c r="D209" s="10">
        <v>1256.2</v>
      </c>
      <c r="E209" s="8" t="s">
        <v>8</v>
      </c>
      <c r="F209" s="8" t="s">
        <v>9</v>
      </c>
      <c r="G209" s="9" t="s">
        <v>128</v>
      </c>
    </row>
    <row r="210" spans="1:7" ht="39.950000000000003" customHeight="1" x14ac:dyDescent="0.25">
      <c r="A210" s="21">
        <v>22</v>
      </c>
      <c r="B210" s="9" t="s">
        <v>6</v>
      </c>
      <c r="C210" s="9" t="s">
        <v>203</v>
      </c>
      <c r="D210" s="10">
        <v>1255.2</v>
      </c>
      <c r="E210" s="8" t="s">
        <v>8</v>
      </c>
      <c r="F210" s="8" t="s">
        <v>9</v>
      </c>
      <c r="G210" s="9" t="s">
        <v>128</v>
      </c>
    </row>
    <row r="211" spans="1:7" ht="39.950000000000003" customHeight="1" x14ac:dyDescent="0.25">
      <c r="A211" s="22">
        <v>23</v>
      </c>
      <c r="B211" s="9" t="s">
        <v>6</v>
      </c>
      <c r="C211" s="9" t="s">
        <v>133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39.950000000000003" customHeight="1" x14ac:dyDescent="0.25">
      <c r="A212" s="22">
        <v>24</v>
      </c>
      <c r="B212" s="9" t="s">
        <v>6</v>
      </c>
      <c r="C212" s="9" t="s">
        <v>151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39.950000000000003" customHeight="1" x14ac:dyDescent="0.25">
      <c r="A213" s="21">
        <v>25</v>
      </c>
      <c r="B213" s="9" t="s">
        <v>6</v>
      </c>
      <c r="C213" s="9" t="s">
        <v>166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39.950000000000003" customHeight="1" x14ac:dyDescent="0.25">
      <c r="A214" s="21">
        <v>26</v>
      </c>
      <c r="B214" s="9" t="s">
        <v>6</v>
      </c>
      <c r="C214" s="9" t="s">
        <v>167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39.950000000000003" customHeight="1" x14ac:dyDescent="0.25">
      <c r="A215" s="22">
        <v>27</v>
      </c>
      <c r="B215" s="9" t="s">
        <v>6</v>
      </c>
      <c r="C215" s="9" t="s">
        <v>171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39.950000000000003" customHeight="1" x14ac:dyDescent="0.25">
      <c r="A216" s="22">
        <v>28</v>
      </c>
      <c r="B216" s="9" t="s">
        <v>6</v>
      </c>
      <c r="C216" s="9" t="s">
        <v>133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39.950000000000003" customHeight="1" x14ac:dyDescent="0.25">
      <c r="A217" s="21">
        <v>29</v>
      </c>
      <c r="B217" s="9" t="s">
        <v>6</v>
      </c>
      <c r="C217" s="9" t="s">
        <v>181</v>
      </c>
      <c r="D217" s="10">
        <v>1255.05</v>
      </c>
      <c r="E217" s="8" t="s">
        <v>8</v>
      </c>
      <c r="F217" s="8" t="s">
        <v>9</v>
      </c>
      <c r="G217" s="9" t="s">
        <v>128</v>
      </c>
    </row>
    <row r="218" spans="1:7" ht="39.950000000000003" customHeight="1" x14ac:dyDescent="0.25">
      <c r="A218" s="21">
        <v>30</v>
      </c>
      <c r="B218" s="9" t="s">
        <v>6</v>
      </c>
      <c r="C218" s="9" t="s">
        <v>133</v>
      </c>
      <c r="D218" s="10">
        <v>1255.05</v>
      </c>
      <c r="E218" s="8" t="s">
        <v>8</v>
      </c>
      <c r="F218" s="8" t="s">
        <v>9</v>
      </c>
      <c r="G218" s="9" t="s">
        <v>128</v>
      </c>
    </row>
    <row r="219" spans="1:7" ht="39.950000000000003" customHeight="1" x14ac:dyDescent="0.25">
      <c r="A219" s="22">
        <v>31</v>
      </c>
      <c r="B219" s="9" t="s">
        <v>6</v>
      </c>
      <c r="C219" s="9" t="s">
        <v>151</v>
      </c>
      <c r="D219" s="10">
        <v>1255.05</v>
      </c>
      <c r="E219" s="8" t="s">
        <v>8</v>
      </c>
      <c r="F219" s="8" t="s">
        <v>9</v>
      </c>
      <c r="G219" s="9" t="s">
        <v>128</v>
      </c>
    </row>
    <row r="220" spans="1:7" ht="39.950000000000003" customHeight="1" x14ac:dyDescent="0.25">
      <c r="A220" s="22">
        <v>32</v>
      </c>
      <c r="B220" s="9" t="s">
        <v>6</v>
      </c>
      <c r="C220" s="9" t="s">
        <v>133</v>
      </c>
      <c r="D220" s="10">
        <v>1252.02</v>
      </c>
      <c r="E220" s="8" t="s">
        <v>8</v>
      </c>
      <c r="F220" s="8" t="s">
        <v>9</v>
      </c>
      <c r="G220" s="9" t="s">
        <v>128</v>
      </c>
    </row>
    <row r="221" spans="1:7" ht="39.950000000000003" customHeight="1" x14ac:dyDescent="0.25">
      <c r="A221" s="21">
        <v>33</v>
      </c>
      <c r="B221" s="9" t="s">
        <v>6</v>
      </c>
      <c r="C221" s="9" t="s">
        <v>133</v>
      </c>
      <c r="D221" s="10">
        <v>1252.02</v>
      </c>
      <c r="E221" s="8" t="s">
        <v>8</v>
      </c>
      <c r="F221" s="8" t="s">
        <v>9</v>
      </c>
      <c r="G221" s="9" t="s">
        <v>128</v>
      </c>
    </row>
    <row r="222" spans="1:7" ht="39.950000000000003" customHeight="1" x14ac:dyDescent="0.25">
      <c r="A222" s="21">
        <v>34</v>
      </c>
      <c r="B222" s="9" t="s">
        <v>6</v>
      </c>
      <c r="C222" s="9" t="s">
        <v>133</v>
      </c>
      <c r="D222" s="10">
        <v>1242.46</v>
      </c>
      <c r="E222" s="8" t="s">
        <v>8</v>
      </c>
      <c r="F222" s="8" t="s">
        <v>9</v>
      </c>
      <c r="G222" s="9" t="s">
        <v>128</v>
      </c>
    </row>
    <row r="223" spans="1:7" ht="39.950000000000003" customHeight="1" x14ac:dyDescent="0.25">
      <c r="A223" s="22">
        <v>35</v>
      </c>
      <c r="B223" s="9" t="s">
        <v>14</v>
      </c>
      <c r="C223" s="9" t="s">
        <v>182</v>
      </c>
      <c r="D223" s="10">
        <v>1228.23</v>
      </c>
      <c r="E223" s="8" t="s">
        <v>8</v>
      </c>
      <c r="F223" s="8" t="s">
        <v>9</v>
      </c>
      <c r="G223" s="9" t="s">
        <v>128</v>
      </c>
    </row>
    <row r="224" spans="1:7" ht="39.950000000000003" customHeight="1" x14ac:dyDescent="0.25">
      <c r="A224" s="22">
        <v>36</v>
      </c>
      <c r="B224" s="9" t="s">
        <v>6</v>
      </c>
      <c r="C224" s="9" t="s">
        <v>169</v>
      </c>
      <c r="D224" s="10">
        <v>1221.75</v>
      </c>
      <c r="E224" s="8" t="s">
        <v>8</v>
      </c>
      <c r="F224" s="8" t="s">
        <v>9</v>
      </c>
      <c r="G224" s="9" t="s">
        <v>128</v>
      </c>
    </row>
    <row r="225" spans="1:7" ht="39.950000000000003" customHeight="1" x14ac:dyDescent="0.25">
      <c r="A225" s="21">
        <v>37</v>
      </c>
      <c r="B225" s="9" t="s">
        <v>6</v>
      </c>
      <c r="C225" s="9" t="s">
        <v>133</v>
      </c>
      <c r="D225" s="10">
        <v>1218.6199999999999</v>
      </c>
      <c r="E225" s="8" t="s">
        <v>8</v>
      </c>
      <c r="F225" s="8" t="s">
        <v>9</v>
      </c>
      <c r="G225" s="9" t="s">
        <v>128</v>
      </c>
    </row>
    <row r="226" spans="1:7" ht="39.950000000000003" customHeight="1" x14ac:dyDescent="0.25">
      <c r="A226" s="21">
        <v>38</v>
      </c>
      <c r="B226" s="9" t="s">
        <v>6</v>
      </c>
      <c r="C226" s="9" t="s">
        <v>134</v>
      </c>
      <c r="D226" s="10">
        <v>1211.07</v>
      </c>
      <c r="E226" s="8" t="s">
        <v>8</v>
      </c>
      <c r="F226" s="8" t="s">
        <v>9</v>
      </c>
      <c r="G226" s="9" t="s">
        <v>128</v>
      </c>
    </row>
    <row r="227" spans="1:7" ht="39.950000000000003" customHeight="1" x14ac:dyDescent="0.25">
      <c r="A227" s="22">
        <v>39</v>
      </c>
      <c r="B227" s="9" t="s">
        <v>6</v>
      </c>
      <c r="C227" s="9" t="s">
        <v>135</v>
      </c>
      <c r="D227" s="10">
        <v>1196.71</v>
      </c>
      <c r="E227" s="8" t="s">
        <v>8</v>
      </c>
      <c r="F227" s="8" t="s">
        <v>9</v>
      </c>
      <c r="G227" s="9" t="s">
        <v>128</v>
      </c>
    </row>
    <row r="228" spans="1:7" ht="39.950000000000003" customHeight="1" x14ac:dyDescent="0.25">
      <c r="A228" s="22">
        <v>40</v>
      </c>
      <c r="B228" s="9" t="s">
        <v>14</v>
      </c>
      <c r="C228" s="9" t="s">
        <v>142</v>
      </c>
      <c r="D228" s="10">
        <v>1196.58</v>
      </c>
      <c r="E228" s="8" t="s">
        <v>8</v>
      </c>
      <c r="F228" s="8" t="s">
        <v>9</v>
      </c>
      <c r="G228" s="9" t="s">
        <v>128</v>
      </c>
    </row>
    <row r="229" spans="1:7" ht="39.950000000000003" customHeight="1" x14ac:dyDescent="0.25">
      <c r="A229" s="21">
        <v>41</v>
      </c>
      <c r="B229" s="9" t="s">
        <v>6</v>
      </c>
      <c r="C229" s="9" t="s">
        <v>174</v>
      </c>
      <c r="D229" s="10">
        <v>1182.96</v>
      </c>
      <c r="E229" s="8" t="s">
        <v>8</v>
      </c>
      <c r="F229" s="8" t="s">
        <v>9</v>
      </c>
      <c r="G229" s="9" t="s">
        <v>128</v>
      </c>
    </row>
    <row r="230" spans="1:7" ht="39.950000000000003" customHeight="1" x14ac:dyDescent="0.25">
      <c r="A230" s="21">
        <v>42</v>
      </c>
      <c r="B230" s="9" t="s">
        <v>6</v>
      </c>
      <c r="C230" s="9" t="s">
        <v>138</v>
      </c>
      <c r="D230" s="10">
        <v>1174.33</v>
      </c>
      <c r="E230" s="8" t="s">
        <v>8</v>
      </c>
      <c r="F230" s="8" t="s">
        <v>9</v>
      </c>
      <c r="G230" s="9" t="s">
        <v>128</v>
      </c>
    </row>
    <row r="231" spans="1:7" ht="39.950000000000003" customHeight="1" x14ac:dyDescent="0.25">
      <c r="A231" s="22">
        <v>43</v>
      </c>
      <c r="B231" s="9" t="s">
        <v>6</v>
      </c>
      <c r="C231" s="9" t="s">
        <v>197</v>
      </c>
      <c r="D231" s="10">
        <v>1174.33</v>
      </c>
      <c r="E231" s="8" t="s">
        <v>8</v>
      </c>
      <c r="F231" s="8" t="s">
        <v>9</v>
      </c>
      <c r="G231" s="9" t="s">
        <v>128</v>
      </c>
    </row>
    <row r="232" spans="1:7" ht="39.950000000000003" customHeight="1" x14ac:dyDescent="0.25">
      <c r="A232" s="22">
        <v>44</v>
      </c>
      <c r="B232" s="9" t="s">
        <v>6</v>
      </c>
      <c r="C232" s="9" t="s">
        <v>130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39.950000000000003" customHeight="1" x14ac:dyDescent="0.25">
      <c r="A233" s="21">
        <v>45</v>
      </c>
      <c r="B233" s="9" t="s">
        <v>6</v>
      </c>
      <c r="C233" s="9" t="s">
        <v>146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39.950000000000003" customHeight="1" x14ac:dyDescent="0.25">
      <c r="A234" s="21">
        <v>46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39.950000000000003" customHeight="1" x14ac:dyDescent="0.25">
      <c r="A235" s="22">
        <v>47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39.950000000000003" customHeight="1" x14ac:dyDescent="0.25">
      <c r="A236" s="22">
        <v>48</v>
      </c>
      <c r="B236" s="9" t="s">
        <v>6</v>
      </c>
      <c r="C236" s="9" t="s">
        <v>138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39.950000000000003" customHeight="1" x14ac:dyDescent="0.25">
      <c r="A237" s="21">
        <v>49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39.950000000000003" customHeight="1" x14ac:dyDescent="0.25">
      <c r="A238" s="21">
        <v>50</v>
      </c>
      <c r="B238" s="9" t="s">
        <v>6</v>
      </c>
      <c r="C238" s="9" t="s">
        <v>138</v>
      </c>
      <c r="D238" s="10">
        <v>1170.74</v>
      </c>
      <c r="E238" s="8" t="s">
        <v>8</v>
      </c>
      <c r="F238" s="8" t="s">
        <v>9</v>
      </c>
      <c r="G238" s="9" t="s">
        <v>128</v>
      </c>
    </row>
    <row r="239" spans="1:7" ht="39.950000000000003" customHeight="1" x14ac:dyDescent="0.25">
      <c r="A239" s="22">
        <v>51</v>
      </c>
      <c r="B239" s="9" t="s">
        <v>6</v>
      </c>
      <c r="C239" s="9" t="s">
        <v>143</v>
      </c>
      <c r="D239" s="10">
        <v>1166.81</v>
      </c>
      <c r="E239" s="8" t="s">
        <v>8</v>
      </c>
      <c r="F239" s="8" t="s">
        <v>9</v>
      </c>
      <c r="G239" s="9" t="s">
        <v>128</v>
      </c>
    </row>
    <row r="240" spans="1:7" ht="39.950000000000003" customHeight="1" x14ac:dyDescent="0.25">
      <c r="A240" s="22">
        <v>52</v>
      </c>
      <c r="B240" s="9" t="s">
        <v>6</v>
      </c>
      <c r="C240" s="9" t="s">
        <v>194</v>
      </c>
      <c r="D240" s="10">
        <v>1161.1300000000001</v>
      </c>
      <c r="E240" s="8" t="s">
        <v>8</v>
      </c>
      <c r="F240" s="8" t="s">
        <v>9</v>
      </c>
      <c r="G240" s="9" t="s">
        <v>128</v>
      </c>
    </row>
    <row r="241" spans="1:7" ht="39.950000000000003" customHeight="1" x14ac:dyDescent="0.25">
      <c r="A241" s="21">
        <v>53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39.950000000000003" customHeight="1" x14ac:dyDescent="0.25">
      <c r="A242" s="21">
        <v>54</v>
      </c>
      <c r="B242" s="9" t="s">
        <v>6</v>
      </c>
      <c r="C242" s="9" t="s">
        <v>138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39.950000000000003" customHeight="1" x14ac:dyDescent="0.25">
      <c r="A243" s="22">
        <v>55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39.950000000000003" customHeight="1" x14ac:dyDescent="0.25">
      <c r="A244" s="22">
        <v>56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39.950000000000003" customHeight="1" x14ac:dyDescent="0.25">
      <c r="A245" s="21">
        <v>57</v>
      </c>
      <c r="B245" s="9" t="s">
        <v>6</v>
      </c>
      <c r="C245" s="9" t="s">
        <v>185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39.950000000000003" customHeight="1" x14ac:dyDescent="0.25">
      <c r="A246" s="21">
        <v>58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39.950000000000003" customHeight="1" x14ac:dyDescent="0.25">
      <c r="A247" s="22">
        <v>59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39.950000000000003" customHeight="1" x14ac:dyDescent="0.25">
      <c r="A248" s="22">
        <v>60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39.950000000000003" customHeight="1" x14ac:dyDescent="0.25">
      <c r="A249" s="21">
        <v>61</v>
      </c>
      <c r="B249" s="9" t="s">
        <v>6</v>
      </c>
      <c r="C249" s="9" t="s">
        <v>202</v>
      </c>
      <c r="D249" s="10">
        <v>1146.3</v>
      </c>
      <c r="E249" s="8" t="s">
        <v>8</v>
      </c>
      <c r="F249" s="8" t="s">
        <v>9</v>
      </c>
      <c r="G249" s="9" t="s">
        <v>128</v>
      </c>
    </row>
    <row r="250" spans="1:7" ht="39.950000000000003" customHeight="1" x14ac:dyDescent="0.25">
      <c r="A250" s="21">
        <v>62</v>
      </c>
      <c r="B250" s="9" t="s">
        <v>14</v>
      </c>
      <c r="C250" s="9" t="s">
        <v>175</v>
      </c>
      <c r="D250" s="10">
        <v>1142.6400000000001</v>
      </c>
      <c r="E250" s="8" t="s">
        <v>8</v>
      </c>
      <c r="F250" s="8" t="s">
        <v>9</v>
      </c>
      <c r="G250" s="9" t="s">
        <v>128</v>
      </c>
    </row>
    <row r="251" spans="1:7" ht="39.950000000000003" customHeight="1" x14ac:dyDescent="0.25">
      <c r="A251" s="22">
        <v>63</v>
      </c>
      <c r="B251" s="9" t="s">
        <v>6</v>
      </c>
      <c r="C251" s="9" t="s">
        <v>134</v>
      </c>
      <c r="D251" s="10">
        <v>1137.3</v>
      </c>
      <c r="E251" s="8" t="s">
        <v>8</v>
      </c>
      <c r="F251" s="8" t="s">
        <v>9</v>
      </c>
      <c r="G251" s="9" t="s">
        <v>128</v>
      </c>
    </row>
    <row r="252" spans="1:7" ht="39.950000000000003" customHeight="1" x14ac:dyDescent="0.25">
      <c r="A252" s="22">
        <v>64</v>
      </c>
      <c r="B252" s="9" t="s">
        <v>6</v>
      </c>
      <c r="C252" s="9" t="s">
        <v>134</v>
      </c>
      <c r="D252" s="10">
        <v>1137.3</v>
      </c>
      <c r="E252" s="8" t="s">
        <v>8</v>
      </c>
      <c r="F252" s="8" t="s">
        <v>9</v>
      </c>
      <c r="G252" s="9" t="s">
        <v>128</v>
      </c>
    </row>
    <row r="253" spans="1:7" ht="39.950000000000003" customHeight="1" x14ac:dyDescent="0.25">
      <c r="A253" s="21">
        <v>65</v>
      </c>
      <c r="B253" s="9" t="s">
        <v>6</v>
      </c>
      <c r="C253" s="9" t="s">
        <v>138</v>
      </c>
      <c r="D253" s="10">
        <v>1127.67</v>
      </c>
      <c r="E253" s="8" t="s">
        <v>8</v>
      </c>
      <c r="F253" s="8" t="s">
        <v>9</v>
      </c>
      <c r="G253" s="9" t="s">
        <v>128</v>
      </c>
    </row>
    <row r="254" spans="1:7" ht="39.950000000000003" customHeight="1" x14ac:dyDescent="0.25">
      <c r="A254" s="21">
        <v>66</v>
      </c>
      <c r="B254" s="9" t="s">
        <v>6</v>
      </c>
      <c r="C254" s="9" t="s">
        <v>137</v>
      </c>
      <c r="D254" s="10">
        <v>1123.56</v>
      </c>
      <c r="E254" s="8" t="s">
        <v>8</v>
      </c>
      <c r="F254" s="8" t="s">
        <v>9</v>
      </c>
      <c r="G254" s="9" t="s">
        <v>128</v>
      </c>
    </row>
    <row r="255" spans="1:7" ht="39.950000000000003" customHeight="1" x14ac:dyDescent="0.25">
      <c r="A255" s="22">
        <v>67</v>
      </c>
      <c r="B255" s="9" t="s">
        <v>6</v>
      </c>
      <c r="C255" s="9" t="s">
        <v>142</v>
      </c>
      <c r="D255" s="10">
        <v>1109.76</v>
      </c>
      <c r="E255" s="8" t="s">
        <v>8</v>
      </c>
      <c r="F255" s="8" t="s">
        <v>9</v>
      </c>
      <c r="G255" s="9" t="s">
        <v>128</v>
      </c>
    </row>
    <row r="256" spans="1:7" ht="39.950000000000003" customHeight="1" x14ac:dyDescent="0.25">
      <c r="A256" s="22">
        <v>68</v>
      </c>
      <c r="B256" s="9" t="s">
        <v>6</v>
      </c>
      <c r="C256" s="9" t="s">
        <v>138</v>
      </c>
      <c r="D256" s="10">
        <v>1109.42</v>
      </c>
      <c r="E256" s="8" t="s">
        <v>8</v>
      </c>
      <c r="F256" s="8" t="s">
        <v>9</v>
      </c>
      <c r="G256" s="9" t="s">
        <v>128</v>
      </c>
    </row>
    <row r="257" spans="1:7" ht="39.950000000000003" customHeight="1" x14ac:dyDescent="0.25">
      <c r="A257" s="21">
        <v>69</v>
      </c>
      <c r="B257" s="9" t="s">
        <v>6</v>
      </c>
      <c r="C257" s="9" t="s">
        <v>148</v>
      </c>
      <c r="D257" s="10">
        <v>1095.21</v>
      </c>
      <c r="E257" s="8" t="s">
        <v>8</v>
      </c>
      <c r="F257" s="8" t="s">
        <v>9</v>
      </c>
      <c r="G257" s="9" t="s">
        <v>128</v>
      </c>
    </row>
    <row r="258" spans="1:7" ht="39.950000000000003" customHeight="1" x14ac:dyDescent="0.25">
      <c r="A258" s="21">
        <v>70</v>
      </c>
      <c r="B258" s="9" t="s">
        <v>6</v>
      </c>
      <c r="C258" s="9" t="s">
        <v>138</v>
      </c>
      <c r="D258" s="10">
        <v>1090.8399999999999</v>
      </c>
      <c r="E258" s="8" t="s">
        <v>8</v>
      </c>
      <c r="F258" s="8" t="s">
        <v>9</v>
      </c>
      <c r="G258" s="9" t="s">
        <v>128</v>
      </c>
    </row>
    <row r="259" spans="1:7" ht="39.950000000000003" customHeight="1" x14ac:dyDescent="0.25">
      <c r="A259" s="22">
        <v>71</v>
      </c>
      <c r="B259" s="9" t="s">
        <v>6</v>
      </c>
      <c r="C259" s="9" t="s">
        <v>154</v>
      </c>
      <c r="D259" s="10">
        <v>1090.47</v>
      </c>
      <c r="E259" s="8" t="s">
        <v>8</v>
      </c>
      <c r="F259" s="8" t="s">
        <v>9</v>
      </c>
      <c r="G259" s="9" t="s">
        <v>128</v>
      </c>
    </row>
    <row r="260" spans="1:7" ht="39.950000000000003" customHeight="1" x14ac:dyDescent="0.25">
      <c r="A260" s="22">
        <v>72</v>
      </c>
      <c r="B260" s="9" t="s">
        <v>16</v>
      </c>
      <c r="C260" s="9" t="s">
        <v>134</v>
      </c>
      <c r="D260" s="10">
        <v>1070.67</v>
      </c>
      <c r="E260" s="8" t="s">
        <v>8</v>
      </c>
      <c r="F260" s="8" t="s">
        <v>9</v>
      </c>
      <c r="G260" s="9" t="s">
        <v>128</v>
      </c>
    </row>
    <row r="261" spans="1:7" ht="39.950000000000003" customHeight="1" x14ac:dyDescent="0.25">
      <c r="A261" s="21">
        <v>73</v>
      </c>
      <c r="B261" s="9" t="s">
        <v>6</v>
      </c>
      <c r="C261" s="9" t="s">
        <v>199</v>
      </c>
      <c r="D261" s="10">
        <v>1069.82</v>
      </c>
      <c r="E261" s="8" t="s">
        <v>8</v>
      </c>
      <c r="F261" s="8" t="s">
        <v>9</v>
      </c>
      <c r="G261" s="9" t="s">
        <v>128</v>
      </c>
    </row>
    <row r="262" spans="1:7" ht="39.950000000000003" customHeight="1" x14ac:dyDescent="0.25">
      <c r="A262" s="21">
        <v>74</v>
      </c>
      <c r="B262" s="9" t="s">
        <v>16</v>
      </c>
      <c r="C262" s="9" t="s">
        <v>129</v>
      </c>
      <c r="D262" s="10">
        <v>1060.26</v>
      </c>
      <c r="E262" s="8" t="s">
        <v>8</v>
      </c>
      <c r="F262" s="8" t="s">
        <v>9</v>
      </c>
      <c r="G262" s="9" t="s">
        <v>128</v>
      </c>
    </row>
    <row r="263" spans="1:7" ht="39.950000000000003" customHeight="1" x14ac:dyDescent="0.25">
      <c r="A263" s="22">
        <v>75</v>
      </c>
      <c r="B263" s="9" t="s">
        <v>16</v>
      </c>
      <c r="C263" s="9" t="s">
        <v>147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39.950000000000003" customHeight="1" x14ac:dyDescent="0.25">
      <c r="A264" s="22">
        <v>76</v>
      </c>
      <c r="B264" s="9" t="s">
        <v>16</v>
      </c>
      <c r="C264" s="9" t="s">
        <v>134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39.950000000000003" customHeight="1" x14ac:dyDescent="0.25">
      <c r="A265" s="21">
        <v>77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39.950000000000003" customHeight="1" x14ac:dyDescent="0.25">
      <c r="A266" s="21">
        <v>78</v>
      </c>
      <c r="B266" s="9" t="s">
        <v>16</v>
      </c>
      <c r="C266" s="9" t="s">
        <v>172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39.950000000000003" customHeight="1" x14ac:dyDescent="0.25">
      <c r="A267" s="22">
        <v>79</v>
      </c>
      <c r="B267" s="9" t="s">
        <v>16</v>
      </c>
      <c r="C267" s="9" t="s">
        <v>138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39.950000000000003" customHeight="1" x14ac:dyDescent="0.25">
      <c r="A268" s="22">
        <v>80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39.950000000000003" customHeight="1" x14ac:dyDescent="0.25">
      <c r="A269" s="21">
        <v>81</v>
      </c>
      <c r="B269" s="9" t="s">
        <v>16</v>
      </c>
      <c r="C269" s="9" t="s">
        <v>190</v>
      </c>
      <c r="D269" s="10">
        <v>1036.44</v>
      </c>
      <c r="E269" s="8" t="s">
        <v>8</v>
      </c>
      <c r="F269" s="8" t="s">
        <v>9</v>
      </c>
      <c r="G269" s="9" t="s">
        <v>128</v>
      </c>
    </row>
    <row r="270" spans="1:7" ht="39.950000000000003" customHeight="1" x14ac:dyDescent="0.25">
      <c r="A270" s="21">
        <v>82</v>
      </c>
      <c r="B270" s="9" t="s">
        <v>16</v>
      </c>
      <c r="C270" s="9" t="s">
        <v>160</v>
      </c>
      <c r="D270" s="10">
        <v>1030.3599999999999</v>
      </c>
      <c r="E270" s="8" t="s">
        <v>8</v>
      </c>
      <c r="F270" s="8" t="s">
        <v>9</v>
      </c>
      <c r="G270" s="9" t="s">
        <v>128</v>
      </c>
    </row>
    <row r="271" spans="1:7" ht="39.950000000000003" customHeight="1" x14ac:dyDescent="0.25">
      <c r="A271" s="22">
        <v>83</v>
      </c>
      <c r="B271" s="9" t="s">
        <v>16</v>
      </c>
      <c r="C271" s="9" t="s">
        <v>193</v>
      </c>
      <c r="D271" s="10">
        <v>1028.42</v>
      </c>
      <c r="E271" s="8" t="s">
        <v>8</v>
      </c>
      <c r="F271" s="8" t="s">
        <v>9</v>
      </c>
      <c r="G271" s="9" t="s">
        <v>128</v>
      </c>
    </row>
    <row r="272" spans="1:7" ht="39.950000000000003" customHeight="1" x14ac:dyDescent="0.25">
      <c r="A272" s="22">
        <v>84</v>
      </c>
      <c r="B272" s="9" t="s">
        <v>16</v>
      </c>
      <c r="C272" s="9" t="s">
        <v>157</v>
      </c>
      <c r="D272" s="10">
        <v>1025.22</v>
      </c>
      <c r="E272" s="8" t="s">
        <v>8</v>
      </c>
      <c r="F272" s="8" t="s">
        <v>9</v>
      </c>
      <c r="G272" s="9" t="s">
        <v>128</v>
      </c>
    </row>
    <row r="273" spans="1:7" ht="39.950000000000003" customHeight="1" x14ac:dyDescent="0.25">
      <c r="A273" s="21">
        <v>85</v>
      </c>
      <c r="B273" s="9" t="s">
        <v>16</v>
      </c>
      <c r="C273" s="9" t="s">
        <v>138</v>
      </c>
      <c r="D273" s="10">
        <v>1008.94</v>
      </c>
      <c r="E273" s="8" t="s">
        <v>8</v>
      </c>
      <c r="F273" s="8" t="s">
        <v>9</v>
      </c>
      <c r="G273" s="9" t="s">
        <v>128</v>
      </c>
    </row>
    <row r="274" spans="1:7" ht="39.950000000000003" customHeight="1" x14ac:dyDescent="0.25">
      <c r="A274" s="21">
        <v>86</v>
      </c>
      <c r="B274" s="9" t="s">
        <v>16</v>
      </c>
      <c r="C274" s="9" t="s">
        <v>160</v>
      </c>
      <c r="D274" s="10">
        <v>1004.33</v>
      </c>
      <c r="E274" s="8" t="s">
        <v>8</v>
      </c>
      <c r="F274" s="8" t="s">
        <v>9</v>
      </c>
      <c r="G274" s="9" t="s">
        <v>128</v>
      </c>
    </row>
    <row r="275" spans="1:7" ht="39.950000000000003" customHeight="1" x14ac:dyDescent="0.25">
      <c r="A275" s="22">
        <v>87</v>
      </c>
      <c r="B275" s="9" t="s">
        <v>16</v>
      </c>
      <c r="C275" s="9" t="s">
        <v>179</v>
      </c>
      <c r="D275" s="10">
        <v>1003.5</v>
      </c>
      <c r="E275" s="8" t="s">
        <v>8</v>
      </c>
      <c r="F275" s="8" t="s">
        <v>9</v>
      </c>
      <c r="G275" s="9" t="s">
        <v>128</v>
      </c>
    </row>
    <row r="276" spans="1:7" ht="39.950000000000003" customHeight="1" x14ac:dyDescent="0.25">
      <c r="A276" s="22">
        <v>88</v>
      </c>
      <c r="B276" s="9" t="s">
        <v>16</v>
      </c>
      <c r="C276" s="9" t="s">
        <v>138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39.950000000000003" customHeight="1" x14ac:dyDescent="0.25">
      <c r="A277" s="21">
        <v>89</v>
      </c>
      <c r="B277" s="9" t="s">
        <v>16</v>
      </c>
      <c r="C277" s="9" t="s">
        <v>164</v>
      </c>
      <c r="D277" s="10">
        <v>996.35</v>
      </c>
      <c r="E277" s="8" t="s">
        <v>8</v>
      </c>
      <c r="F277" s="8" t="s">
        <v>9</v>
      </c>
      <c r="G277" s="9" t="s">
        <v>128</v>
      </c>
    </row>
    <row r="278" spans="1:7" ht="39.950000000000003" customHeight="1" x14ac:dyDescent="0.25">
      <c r="A278" s="21">
        <v>90</v>
      </c>
      <c r="B278" s="9" t="s">
        <v>16</v>
      </c>
      <c r="C278" s="9" t="s">
        <v>174</v>
      </c>
      <c r="D278" s="10">
        <v>996.35</v>
      </c>
      <c r="E278" s="8" t="s">
        <v>8</v>
      </c>
      <c r="F278" s="8" t="s">
        <v>9</v>
      </c>
      <c r="G278" s="9" t="s">
        <v>128</v>
      </c>
    </row>
    <row r="279" spans="1:7" ht="39.950000000000003" customHeight="1" x14ac:dyDescent="0.25">
      <c r="A279" s="22">
        <v>91</v>
      </c>
      <c r="B279" s="9" t="s">
        <v>16</v>
      </c>
      <c r="C279" s="9" t="s">
        <v>138</v>
      </c>
      <c r="D279" s="10">
        <v>996.35</v>
      </c>
      <c r="E279" s="8" t="s">
        <v>8</v>
      </c>
      <c r="F279" s="8" t="s">
        <v>9</v>
      </c>
      <c r="G279" s="9" t="s">
        <v>128</v>
      </c>
    </row>
    <row r="280" spans="1:7" ht="39.950000000000003" customHeight="1" x14ac:dyDescent="0.25">
      <c r="A280" s="22">
        <v>92</v>
      </c>
      <c r="B280" s="9" t="s">
        <v>16</v>
      </c>
      <c r="C280" s="9" t="s">
        <v>134</v>
      </c>
      <c r="D280" s="10">
        <v>991.61</v>
      </c>
      <c r="E280" s="8" t="s">
        <v>8</v>
      </c>
      <c r="F280" s="8" t="s">
        <v>9</v>
      </c>
      <c r="G280" s="9" t="s">
        <v>128</v>
      </c>
    </row>
    <row r="281" spans="1:7" ht="39.950000000000003" customHeight="1" x14ac:dyDescent="0.25">
      <c r="A281" s="21">
        <v>93</v>
      </c>
      <c r="B281" s="9" t="s">
        <v>16</v>
      </c>
      <c r="C281" s="9" t="s">
        <v>138</v>
      </c>
      <c r="D281" s="10">
        <v>969.57</v>
      </c>
      <c r="E281" s="8" t="s">
        <v>8</v>
      </c>
      <c r="F281" s="8" t="s">
        <v>9</v>
      </c>
      <c r="G281" s="9" t="s">
        <v>128</v>
      </c>
    </row>
    <row r="282" spans="1:7" ht="39.950000000000003" customHeight="1" x14ac:dyDescent="0.25">
      <c r="A282" s="21">
        <v>94</v>
      </c>
      <c r="B282" s="9" t="s">
        <v>16</v>
      </c>
      <c r="C282" s="9" t="s">
        <v>184</v>
      </c>
      <c r="D282" s="10">
        <v>816.16</v>
      </c>
      <c r="E282" s="8" t="s">
        <v>8</v>
      </c>
      <c r="F282" s="8" t="s">
        <v>9</v>
      </c>
      <c r="G282" s="9" t="s">
        <v>128</v>
      </c>
    </row>
    <row r="283" spans="1:7" ht="39.950000000000003" customHeight="1" x14ac:dyDescent="0.25">
      <c r="A283" s="22">
        <v>95</v>
      </c>
      <c r="B283" s="9" t="s">
        <v>23</v>
      </c>
      <c r="C283" s="9" t="s">
        <v>131</v>
      </c>
      <c r="D283" s="10">
        <v>771.81</v>
      </c>
      <c r="E283" s="8" t="s">
        <v>8</v>
      </c>
      <c r="F283" s="8" t="s">
        <v>9</v>
      </c>
      <c r="G283" s="9" t="s">
        <v>128</v>
      </c>
    </row>
    <row r="284" spans="1:7" ht="39.950000000000003" customHeight="1" x14ac:dyDescent="0.25">
      <c r="A284" s="22">
        <v>96</v>
      </c>
      <c r="B284" s="9" t="s">
        <v>23</v>
      </c>
      <c r="C284" s="9" t="s">
        <v>131</v>
      </c>
      <c r="D284" s="10">
        <v>760.59</v>
      </c>
      <c r="E284" s="8" t="s">
        <v>8</v>
      </c>
      <c r="F284" s="8" t="s">
        <v>9</v>
      </c>
      <c r="G284" s="9" t="s">
        <v>128</v>
      </c>
    </row>
    <row r="285" spans="1:7" ht="39.950000000000003" customHeight="1" x14ac:dyDescent="0.25">
      <c r="A285" s="21">
        <v>97</v>
      </c>
      <c r="B285" s="9" t="s">
        <v>23</v>
      </c>
      <c r="C285" s="9" t="s">
        <v>132</v>
      </c>
      <c r="D285" s="10">
        <v>760.59</v>
      </c>
      <c r="E285" s="8" t="s">
        <v>8</v>
      </c>
      <c r="F285" s="8" t="s">
        <v>9</v>
      </c>
      <c r="G285" s="9" t="s">
        <v>128</v>
      </c>
    </row>
    <row r="286" spans="1:7" ht="39.950000000000003" customHeight="1" x14ac:dyDescent="0.25">
      <c r="A286" s="21">
        <v>98</v>
      </c>
      <c r="B286" s="9" t="s">
        <v>75</v>
      </c>
      <c r="C286" s="9" t="s">
        <v>76</v>
      </c>
      <c r="D286" s="10">
        <v>760.06</v>
      </c>
      <c r="E286" s="8" t="s">
        <v>8</v>
      </c>
      <c r="F286" s="8" t="s">
        <v>9</v>
      </c>
      <c r="G286" s="9" t="s">
        <v>128</v>
      </c>
    </row>
    <row r="287" spans="1:7" ht="39.950000000000003" customHeight="1" x14ac:dyDescent="0.25">
      <c r="A287" s="22">
        <v>99</v>
      </c>
      <c r="B287" s="9" t="s">
        <v>23</v>
      </c>
      <c r="C287" s="9" t="s">
        <v>132</v>
      </c>
      <c r="D287" s="10">
        <v>742.21</v>
      </c>
      <c r="E287" s="8" t="s">
        <v>8</v>
      </c>
      <c r="F287" s="8" t="s">
        <v>9</v>
      </c>
      <c r="G287" s="9" t="s">
        <v>128</v>
      </c>
    </row>
    <row r="288" spans="1:7" ht="39.950000000000003" customHeight="1" x14ac:dyDescent="0.25">
      <c r="A288" s="22">
        <v>100</v>
      </c>
      <c r="B288" s="9" t="s">
        <v>16</v>
      </c>
      <c r="C288" s="9" t="s">
        <v>198</v>
      </c>
      <c r="D288" s="10">
        <v>737.94</v>
      </c>
      <c r="E288" s="8" t="s">
        <v>8</v>
      </c>
      <c r="F288" s="8" t="s">
        <v>9</v>
      </c>
      <c r="G288" s="9" t="s">
        <v>128</v>
      </c>
    </row>
    <row r="289" spans="1:7" ht="39.950000000000003" customHeight="1" x14ac:dyDescent="0.25">
      <c r="A289" s="21">
        <v>101</v>
      </c>
      <c r="B289" s="9" t="s">
        <v>23</v>
      </c>
      <c r="C289" s="9" t="s">
        <v>161</v>
      </c>
      <c r="D289" s="10">
        <v>718.08</v>
      </c>
      <c r="E289" s="8" t="s">
        <v>8</v>
      </c>
      <c r="F289" s="8" t="s">
        <v>9</v>
      </c>
      <c r="G289" s="9" t="s">
        <v>128</v>
      </c>
    </row>
    <row r="290" spans="1:7" ht="39.950000000000003" customHeight="1" x14ac:dyDescent="0.25">
      <c r="A290" s="21">
        <v>102</v>
      </c>
      <c r="B290" s="9" t="s">
        <v>16</v>
      </c>
      <c r="C290" s="9" t="s">
        <v>153</v>
      </c>
      <c r="D290" s="10">
        <v>704.89</v>
      </c>
      <c r="E290" s="8" t="s">
        <v>8</v>
      </c>
      <c r="F290" s="8" t="s">
        <v>9</v>
      </c>
      <c r="G290" s="9" t="s">
        <v>128</v>
      </c>
    </row>
    <row r="291" spans="1:7" ht="39.950000000000003" customHeight="1" x14ac:dyDescent="0.25">
      <c r="A291" s="22">
        <v>103</v>
      </c>
      <c r="B291" s="9" t="s">
        <v>23</v>
      </c>
      <c r="C291" s="9" t="s">
        <v>159</v>
      </c>
      <c r="D291" s="10">
        <v>703.8</v>
      </c>
      <c r="E291" s="8" t="s">
        <v>8</v>
      </c>
      <c r="F291" s="8" t="s">
        <v>9</v>
      </c>
      <c r="G291" s="9" t="s">
        <v>128</v>
      </c>
    </row>
    <row r="292" spans="1:7" ht="39.950000000000003" customHeight="1" x14ac:dyDescent="0.25">
      <c r="A292" s="22">
        <v>104</v>
      </c>
      <c r="B292" s="9" t="s">
        <v>23</v>
      </c>
      <c r="C292" s="9" t="s">
        <v>178</v>
      </c>
      <c r="D292" s="10">
        <v>700.73</v>
      </c>
      <c r="E292" s="8" t="s">
        <v>8</v>
      </c>
      <c r="F292" s="8" t="s">
        <v>9</v>
      </c>
      <c r="G292" s="9" t="s">
        <v>128</v>
      </c>
    </row>
    <row r="293" spans="1:7" ht="39.950000000000003" customHeight="1" x14ac:dyDescent="0.25">
      <c r="A293" s="21">
        <v>105</v>
      </c>
      <c r="B293" s="9" t="s">
        <v>23</v>
      </c>
      <c r="C293" s="9" t="s">
        <v>136</v>
      </c>
      <c r="D293" s="10">
        <v>699.92</v>
      </c>
      <c r="E293" s="8" t="s">
        <v>8</v>
      </c>
      <c r="F293" s="8" t="s">
        <v>9</v>
      </c>
      <c r="G293" s="9" t="s">
        <v>128</v>
      </c>
    </row>
    <row r="294" spans="1:7" ht="39.950000000000003" customHeight="1" x14ac:dyDescent="0.25">
      <c r="A294" s="21">
        <v>106</v>
      </c>
      <c r="B294" s="9" t="s">
        <v>23</v>
      </c>
      <c r="C294" s="9" t="s">
        <v>131</v>
      </c>
      <c r="D294" s="10">
        <v>693.99</v>
      </c>
      <c r="E294" s="8" t="s">
        <v>8</v>
      </c>
      <c r="F294" s="8" t="s">
        <v>9</v>
      </c>
      <c r="G294" s="9" t="s">
        <v>128</v>
      </c>
    </row>
    <row r="295" spans="1:7" ht="39.950000000000003" customHeight="1" x14ac:dyDescent="0.25">
      <c r="A295" s="22">
        <v>107</v>
      </c>
      <c r="B295" s="9" t="s">
        <v>23</v>
      </c>
      <c r="C295" s="9" t="s">
        <v>76</v>
      </c>
      <c r="D295" s="10">
        <v>693.99</v>
      </c>
      <c r="E295" s="8" t="s">
        <v>8</v>
      </c>
      <c r="F295" s="8" t="s">
        <v>9</v>
      </c>
      <c r="G295" s="9" t="s">
        <v>128</v>
      </c>
    </row>
    <row r="296" spans="1:7" ht="39.950000000000003" customHeight="1" x14ac:dyDescent="0.25">
      <c r="A296" s="22">
        <v>108</v>
      </c>
      <c r="B296" s="9" t="s">
        <v>23</v>
      </c>
      <c r="C296" s="9" t="s">
        <v>145</v>
      </c>
      <c r="D296" s="10">
        <v>693.28</v>
      </c>
      <c r="E296" s="8" t="s">
        <v>8</v>
      </c>
      <c r="F296" s="8" t="s">
        <v>9</v>
      </c>
      <c r="G296" s="9" t="s">
        <v>128</v>
      </c>
    </row>
    <row r="297" spans="1:7" ht="39.950000000000003" customHeight="1" x14ac:dyDescent="0.25">
      <c r="A297" s="21">
        <v>109</v>
      </c>
      <c r="B297" s="9" t="s">
        <v>23</v>
      </c>
      <c r="C297" s="9" t="s">
        <v>145</v>
      </c>
      <c r="D297" s="10">
        <v>693.28</v>
      </c>
      <c r="E297" s="8" t="s">
        <v>8</v>
      </c>
      <c r="F297" s="8" t="s">
        <v>9</v>
      </c>
      <c r="G297" s="9" t="s">
        <v>128</v>
      </c>
    </row>
    <row r="298" spans="1:7" ht="39.950000000000003" customHeight="1" x14ac:dyDescent="0.25">
      <c r="A298" s="21">
        <v>110</v>
      </c>
      <c r="B298" s="9" t="s">
        <v>23</v>
      </c>
      <c r="C298" s="9" t="s">
        <v>131</v>
      </c>
      <c r="D298" s="10">
        <v>692.93</v>
      </c>
      <c r="E298" s="8" t="s">
        <v>8</v>
      </c>
      <c r="F298" s="8" t="s">
        <v>9</v>
      </c>
      <c r="G298" s="9" t="s">
        <v>128</v>
      </c>
    </row>
    <row r="299" spans="1:7" ht="39.950000000000003" customHeight="1" x14ac:dyDescent="0.25">
      <c r="A299" s="22">
        <v>111</v>
      </c>
      <c r="B299" s="9" t="s">
        <v>23</v>
      </c>
      <c r="C299" s="9" t="s">
        <v>153</v>
      </c>
      <c r="D299" s="10">
        <v>692.93</v>
      </c>
      <c r="E299" s="8" t="s">
        <v>8</v>
      </c>
      <c r="F299" s="8" t="s">
        <v>9</v>
      </c>
      <c r="G299" s="9" t="s">
        <v>128</v>
      </c>
    </row>
    <row r="300" spans="1:7" ht="39.950000000000003" customHeight="1" x14ac:dyDescent="0.25">
      <c r="A300" s="22">
        <v>112</v>
      </c>
      <c r="B300" s="9" t="s">
        <v>23</v>
      </c>
      <c r="C300" s="9" t="s">
        <v>145</v>
      </c>
      <c r="D300" s="10">
        <v>692.93</v>
      </c>
      <c r="E300" s="8" t="s">
        <v>8</v>
      </c>
      <c r="F300" s="8" t="s">
        <v>9</v>
      </c>
      <c r="G300" s="9" t="s">
        <v>128</v>
      </c>
    </row>
    <row r="301" spans="1:7" ht="39.950000000000003" customHeight="1" x14ac:dyDescent="0.25">
      <c r="A301" s="21">
        <v>113</v>
      </c>
      <c r="B301" s="9" t="s">
        <v>23</v>
      </c>
      <c r="C301" s="9" t="s">
        <v>136</v>
      </c>
      <c r="D301" s="10">
        <v>682.48</v>
      </c>
      <c r="E301" s="8" t="s">
        <v>8</v>
      </c>
      <c r="F301" s="8" t="s">
        <v>9</v>
      </c>
      <c r="G301" s="9" t="s">
        <v>128</v>
      </c>
    </row>
    <row r="302" spans="1:7" ht="39.950000000000003" customHeight="1" x14ac:dyDescent="0.25">
      <c r="A302" s="21">
        <v>114</v>
      </c>
      <c r="B302" s="9" t="s">
        <v>23</v>
      </c>
      <c r="C302" s="9" t="s">
        <v>168</v>
      </c>
      <c r="D302" s="10">
        <v>682.48</v>
      </c>
      <c r="E302" s="8" t="s">
        <v>8</v>
      </c>
      <c r="F302" s="8" t="s">
        <v>9</v>
      </c>
      <c r="G302" s="9" t="s">
        <v>128</v>
      </c>
    </row>
    <row r="303" spans="1:7" ht="39.950000000000003" customHeight="1" x14ac:dyDescent="0.25">
      <c r="A303" s="22">
        <v>115</v>
      </c>
      <c r="B303" s="9" t="s">
        <v>23</v>
      </c>
      <c r="C303" s="9" t="s">
        <v>136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39.950000000000003" customHeight="1" x14ac:dyDescent="0.25">
      <c r="A304" s="22">
        <v>116</v>
      </c>
      <c r="B304" s="9" t="s">
        <v>23</v>
      </c>
      <c r="C304" s="9" t="s">
        <v>136</v>
      </c>
      <c r="D304" s="10">
        <v>682.08</v>
      </c>
      <c r="E304" s="8" t="s">
        <v>8</v>
      </c>
      <c r="F304" s="8" t="s">
        <v>9</v>
      </c>
      <c r="G304" s="9" t="s">
        <v>128</v>
      </c>
    </row>
    <row r="305" spans="1:7" ht="39.950000000000003" customHeight="1" x14ac:dyDescent="0.25">
      <c r="A305" s="21">
        <v>117</v>
      </c>
      <c r="B305" s="9" t="s">
        <v>23</v>
      </c>
      <c r="C305" s="9" t="s">
        <v>172</v>
      </c>
      <c r="D305" s="10">
        <v>682.08</v>
      </c>
      <c r="E305" s="8" t="s">
        <v>8</v>
      </c>
      <c r="F305" s="8" t="s">
        <v>9</v>
      </c>
      <c r="G305" s="9" t="s">
        <v>128</v>
      </c>
    </row>
    <row r="306" spans="1:7" ht="39.950000000000003" customHeight="1" x14ac:dyDescent="0.25">
      <c r="A306" s="21">
        <v>118</v>
      </c>
      <c r="B306" s="9" t="s">
        <v>23</v>
      </c>
      <c r="C306" s="9" t="s">
        <v>141</v>
      </c>
      <c r="D306" s="10">
        <v>680.96</v>
      </c>
      <c r="E306" s="8" t="s">
        <v>8</v>
      </c>
      <c r="F306" s="8" t="s">
        <v>9</v>
      </c>
      <c r="G306" s="9" t="s">
        <v>128</v>
      </c>
    </row>
    <row r="307" spans="1:7" ht="39.950000000000003" customHeight="1" x14ac:dyDescent="0.25">
      <c r="A307" s="22">
        <v>119</v>
      </c>
      <c r="B307" s="9" t="s">
        <v>19</v>
      </c>
      <c r="C307" s="9" t="s">
        <v>165</v>
      </c>
      <c r="D307" s="10">
        <v>665.15</v>
      </c>
      <c r="E307" s="8" t="s">
        <v>8</v>
      </c>
      <c r="F307" s="8" t="s">
        <v>9</v>
      </c>
      <c r="G307" s="9" t="s">
        <v>128</v>
      </c>
    </row>
    <row r="308" spans="1:7" ht="39.950000000000003" customHeight="1" x14ac:dyDescent="0.25">
      <c r="A308" s="22">
        <v>120</v>
      </c>
      <c r="B308" s="9" t="s">
        <v>23</v>
      </c>
      <c r="C308" s="9" t="s">
        <v>158</v>
      </c>
      <c r="D308" s="10">
        <v>660.71</v>
      </c>
      <c r="E308" s="8" t="s">
        <v>8</v>
      </c>
      <c r="F308" s="8" t="s">
        <v>9</v>
      </c>
      <c r="G308" s="9" t="s">
        <v>128</v>
      </c>
    </row>
    <row r="309" spans="1:7" ht="39.950000000000003" customHeight="1" x14ac:dyDescent="0.25">
      <c r="A309" s="21">
        <v>121</v>
      </c>
      <c r="B309" s="9" t="s">
        <v>23</v>
      </c>
      <c r="C309" s="9" t="s">
        <v>158</v>
      </c>
      <c r="D309" s="10">
        <v>657.61</v>
      </c>
      <c r="E309" s="8" t="s">
        <v>8</v>
      </c>
      <c r="F309" s="8" t="s">
        <v>9</v>
      </c>
      <c r="G309" s="9" t="s">
        <v>128</v>
      </c>
    </row>
    <row r="310" spans="1:7" ht="39.950000000000003" customHeight="1" x14ac:dyDescent="0.25">
      <c r="A310" s="21">
        <v>122</v>
      </c>
      <c r="B310" s="9" t="s">
        <v>19</v>
      </c>
      <c r="C310" s="9" t="s">
        <v>188</v>
      </c>
      <c r="D310" s="10">
        <v>649.23</v>
      </c>
      <c r="E310" s="8" t="s">
        <v>8</v>
      </c>
      <c r="F310" s="8" t="s">
        <v>9</v>
      </c>
      <c r="G310" s="9" t="s">
        <v>128</v>
      </c>
    </row>
    <row r="311" spans="1:7" ht="39.950000000000003" customHeight="1" x14ac:dyDescent="0.25">
      <c r="A311" s="22">
        <v>123</v>
      </c>
      <c r="B311" s="9" t="s">
        <v>23</v>
      </c>
      <c r="C311" s="9" t="s">
        <v>158</v>
      </c>
      <c r="D311" s="10">
        <v>646.14</v>
      </c>
      <c r="E311" s="8" t="s">
        <v>8</v>
      </c>
      <c r="F311" s="8" t="s">
        <v>9</v>
      </c>
      <c r="G311" s="9" t="s">
        <v>128</v>
      </c>
    </row>
    <row r="312" spans="1:7" ht="39.950000000000003" customHeight="1" x14ac:dyDescent="0.25">
      <c r="A312" s="22">
        <v>124</v>
      </c>
      <c r="B312" s="9" t="s">
        <v>19</v>
      </c>
      <c r="C312" s="9" t="s">
        <v>201</v>
      </c>
      <c r="D312" s="10">
        <v>645.66999999999996</v>
      </c>
      <c r="E312" s="8" t="s">
        <v>8</v>
      </c>
      <c r="F312" s="8" t="s">
        <v>9</v>
      </c>
      <c r="G312" s="9" t="s">
        <v>128</v>
      </c>
    </row>
    <row r="313" spans="1:7" ht="39.950000000000003" customHeight="1" x14ac:dyDescent="0.25">
      <c r="A313" s="21">
        <v>125</v>
      </c>
      <c r="B313" s="9" t="s">
        <v>19</v>
      </c>
      <c r="C313" s="9" t="s">
        <v>183</v>
      </c>
      <c r="D313" s="10">
        <v>645.09</v>
      </c>
      <c r="E313" s="8" t="s">
        <v>8</v>
      </c>
      <c r="F313" s="8" t="s">
        <v>9</v>
      </c>
      <c r="G313" s="9" t="s">
        <v>128</v>
      </c>
    </row>
    <row r="314" spans="1:7" ht="39.950000000000003" customHeight="1" x14ac:dyDescent="0.25">
      <c r="A314" s="21">
        <v>126</v>
      </c>
      <c r="B314" s="9" t="s">
        <v>19</v>
      </c>
      <c r="C314" s="9" t="s">
        <v>170</v>
      </c>
      <c r="D314" s="10">
        <v>641.39</v>
      </c>
      <c r="E314" s="8" t="s">
        <v>8</v>
      </c>
      <c r="F314" s="8" t="s">
        <v>9</v>
      </c>
      <c r="G314" s="9" t="s">
        <v>128</v>
      </c>
    </row>
    <row r="315" spans="1:7" ht="39.950000000000003" customHeight="1" x14ac:dyDescent="0.25">
      <c r="A315" s="22">
        <v>127</v>
      </c>
      <c r="B315" s="9" t="s">
        <v>19</v>
      </c>
      <c r="C315" s="9" t="s">
        <v>140</v>
      </c>
      <c r="D315" s="10">
        <v>639.26</v>
      </c>
      <c r="E315" s="8" t="s">
        <v>8</v>
      </c>
      <c r="F315" s="8" t="s">
        <v>9</v>
      </c>
      <c r="G315" s="9" t="s">
        <v>128</v>
      </c>
    </row>
    <row r="316" spans="1:7" ht="39.950000000000003" customHeight="1" x14ac:dyDescent="0.25">
      <c r="A316" s="22">
        <v>128</v>
      </c>
      <c r="B316" s="9" t="s">
        <v>19</v>
      </c>
      <c r="C316" s="9" t="s">
        <v>140</v>
      </c>
      <c r="D316" s="10">
        <v>629.88</v>
      </c>
      <c r="E316" s="8" t="s">
        <v>8</v>
      </c>
      <c r="F316" s="8" t="s">
        <v>9</v>
      </c>
      <c r="G316" s="9" t="s">
        <v>128</v>
      </c>
    </row>
    <row r="317" spans="1:7" ht="39.950000000000003" customHeight="1" x14ac:dyDescent="0.25">
      <c r="A317" s="21">
        <v>129</v>
      </c>
      <c r="B317" s="9" t="s">
        <v>19</v>
      </c>
      <c r="C317" s="9" t="s">
        <v>189</v>
      </c>
      <c r="D317" s="10">
        <v>629.46</v>
      </c>
      <c r="E317" s="8" t="s">
        <v>8</v>
      </c>
      <c r="F317" s="8" t="s">
        <v>9</v>
      </c>
      <c r="G317" s="9" t="s">
        <v>128</v>
      </c>
    </row>
    <row r="318" spans="1:7" ht="39.950000000000003" customHeight="1" x14ac:dyDescent="0.25">
      <c r="A318" s="21">
        <v>130</v>
      </c>
      <c r="B318" s="9" t="s">
        <v>19</v>
      </c>
      <c r="C318" s="9" t="s">
        <v>192</v>
      </c>
      <c r="D318" s="10">
        <v>629.46</v>
      </c>
      <c r="E318" s="8" t="s">
        <v>8</v>
      </c>
      <c r="F318" s="8" t="s">
        <v>9</v>
      </c>
      <c r="G318" s="9" t="s">
        <v>128</v>
      </c>
    </row>
    <row r="319" spans="1:7" ht="39.950000000000003" customHeight="1" x14ac:dyDescent="0.25">
      <c r="A319" s="22">
        <v>131</v>
      </c>
      <c r="B319" s="9" t="s">
        <v>19</v>
      </c>
      <c r="C319" s="9" t="s">
        <v>196</v>
      </c>
      <c r="D319" s="10">
        <v>624.17999999999995</v>
      </c>
      <c r="E319" s="8" t="s">
        <v>8</v>
      </c>
      <c r="F319" s="8" t="s">
        <v>9</v>
      </c>
      <c r="G319" s="9" t="s">
        <v>128</v>
      </c>
    </row>
    <row r="320" spans="1:7" ht="39.950000000000003" customHeight="1" x14ac:dyDescent="0.25">
      <c r="A320" s="22">
        <v>132</v>
      </c>
      <c r="B320" s="9" t="s">
        <v>19</v>
      </c>
      <c r="C320" s="9" t="s">
        <v>140</v>
      </c>
      <c r="D320" s="10">
        <v>606.02</v>
      </c>
      <c r="E320" s="8" t="s">
        <v>8</v>
      </c>
      <c r="F320" s="8" t="s">
        <v>9</v>
      </c>
      <c r="G320" s="9" t="s">
        <v>128</v>
      </c>
    </row>
    <row r="321" spans="1:11" ht="39.950000000000003" customHeight="1" x14ac:dyDescent="0.25">
      <c r="A321" s="21">
        <v>133</v>
      </c>
      <c r="B321" s="9" t="s">
        <v>63</v>
      </c>
      <c r="C321" s="9" t="s">
        <v>200</v>
      </c>
      <c r="D321" s="10">
        <v>589.91999999999996</v>
      </c>
      <c r="E321" s="8" t="s">
        <v>8</v>
      </c>
      <c r="F321" s="8" t="s">
        <v>9</v>
      </c>
      <c r="G321" s="9" t="s">
        <v>128</v>
      </c>
    </row>
    <row r="322" spans="1:11" ht="39.950000000000003" customHeight="1" x14ac:dyDescent="0.25">
      <c r="A322" s="21">
        <v>134</v>
      </c>
      <c r="B322" s="9" t="s">
        <v>63</v>
      </c>
      <c r="C322" s="9" t="s">
        <v>162</v>
      </c>
      <c r="D322" s="10">
        <v>578.71</v>
      </c>
      <c r="E322" s="8" t="s">
        <v>8</v>
      </c>
      <c r="F322" s="8" t="s">
        <v>9</v>
      </c>
      <c r="G322" s="9" t="s">
        <v>128</v>
      </c>
    </row>
    <row r="323" spans="1:11" ht="39.950000000000003" customHeight="1" x14ac:dyDescent="0.25">
      <c r="A323" s="22">
        <v>135</v>
      </c>
      <c r="B323" s="9" t="s">
        <v>63</v>
      </c>
      <c r="C323" s="9" t="s">
        <v>158</v>
      </c>
      <c r="D323" s="10">
        <v>578.71</v>
      </c>
      <c r="E323" s="8" t="s">
        <v>8</v>
      </c>
      <c r="F323" s="8" t="s">
        <v>9</v>
      </c>
      <c r="G323" s="9" t="s">
        <v>128</v>
      </c>
    </row>
    <row r="324" spans="1:11" ht="39.950000000000003" customHeight="1" x14ac:dyDescent="0.25">
      <c r="A324" s="22">
        <v>136</v>
      </c>
      <c r="B324" s="9" t="s">
        <v>63</v>
      </c>
      <c r="C324" s="9" t="s">
        <v>158</v>
      </c>
      <c r="D324" s="10">
        <v>557</v>
      </c>
      <c r="E324" s="8" t="s">
        <v>8</v>
      </c>
      <c r="F324" s="8" t="s">
        <v>9</v>
      </c>
      <c r="G324" s="9" t="s">
        <v>128</v>
      </c>
      <c r="J324" s="24"/>
      <c r="K324" s="24"/>
    </row>
    <row r="325" spans="1:11" ht="39.950000000000003" customHeight="1" x14ac:dyDescent="0.25">
      <c r="A325" s="21">
        <v>137</v>
      </c>
      <c r="B325" s="9" t="s">
        <v>63</v>
      </c>
      <c r="C325" s="9" t="s">
        <v>158</v>
      </c>
      <c r="D325" s="10">
        <v>557</v>
      </c>
      <c r="E325" s="8" t="s">
        <v>8</v>
      </c>
      <c r="F325" s="8" t="s">
        <v>9</v>
      </c>
      <c r="G325" s="9" t="s">
        <v>128</v>
      </c>
      <c r="J325" s="24"/>
    </row>
    <row r="326" spans="1:11" ht="39.950000000000003" customHeight="1" x14ac:dyDescent="0.25">
      <c r="A326" s="21">
        <v>138</v>
      </c>
      <c r="B326" s="9" t="s">
        <v>63</v>
      </c>
      <c r="C326" s="9" t="s">
        <v>158</v>
      </c>
      <c r="D326" s="10">
        <v>557</v>
      </c>
      <c r="E326" s="8" t="s">
        <v>8</v>
      </c>
      <c r="F326" s="8" t="s">
        <v>9</v>
      </c>
      <c r="G326" s="9" t="s">
        <v>128</v>
      </c>
      <c r="J326" s="24"/>
    </row>
    <row r="327" spans="1:11" ht="39.950000000000003" customHeight="1" x14ac:dyDescent="0.25">
      <c r="A327" s="22">
        <v>139</v>
      </c>
      <c r="B327" s="9" t="s">
        <v>63</v>
      </c>
      <c r="C327" s="9" t="s">
        <v>158</v>
      </c>
      <c r="D327" s="10">
        <v>555.79999999999995</v>
      </c>
      <c r="E327" s="8" t="s">
        <v>8</v>
      </c>
      <c r="F327" s="8" t="s">
        <v>9</v>
      </c>
      <c r="G327" s="9" t="s">
        <v>128</v>
      </c>
      <c r="I327" s="24"/>
      <c r="J327" s="24"/>
    </row>
    <row r="328" spans="1:11" ht="39.950000000000003" customHeight="1" x14ac:dyDescent="0.25">
      <c r="A328" s="22">
        <v>140</v>
      </c>
      <c r="B328" s="9" t="s">
        <v>63</v>
      </c>
      <c r="C328" s="9" t="s">
        <v>158</v>
      </c>
      <c r="D328" s="10">
        <v>553.80999999999995</v>
      </c>
      <c r="E328" s="8" t="s">
        <v>8</v>
      </c>
      <c r="F328" s="8" t="s">
        <v>9</v>
      </c>
      <c r="G328" s="9" t="s">
        <v>128</v>
      </c>
      <c r="K328" s="24"/>
    </row>
    <row r="329" spans="1:11" s="7" customFormat="1" ht="20.100000000000001" customHeight="1" x14ac:dyDescent="0.25">
      <c r="A329" s="29"/>
      <c r="B329" s="13"/>
      <c r="C329" s="13"/>
      <c r="D329" s="91">
        <f>SUM(D189:D328)</f>
        <v>144887.05000000005</v>
      </c>
      <c r="E329" s="12"/>
      <c r="F329" s="12"/>
      <c r="G329" s="13"/>
      <c r="H329" s="24"/>
      <c r="I329" s="24"/>
    </row>
    <row r="330" spans="1:11" s="7" customFormat="1" ht="15.75" x14ac:dyDescent="0.25">
      <c r="A330" s="29"/>
      <c r="B330" s="13"/>
      <c r="C330" s="13"/>
      <c r="D330" s="30"/>
      <c r="E330" s="12"/>
      <c r="F330" s="12"/>
      <c r="G330" s="13"/>
      <c r="H330" s="24"/>
      <c r="I330" s="24"/>
    </row>
    <row r="331" spans="1:11" s="7" customFormat="1" ht="18.75" customHeight="1" x14ac:dyDescent="0.25">
      <c r="A331" s="87" t="s">
        <v>271</v>
      </c>
      <c r="B331" s="68"/>
      <c r="C331" s="68"/>
      <c r="D331" s="69"/>
      <c r="E331" s="68"/>
      <c r="F331" s="68"/>
      <c r="G331" s="68"/>
      <c r="H331" s="24"/>
      <c r="I331" s="24"/>
    </row>
    <row r="332" spans="1:11" s="7" customFormat="1" ht="7.5" customHeight="1" x14ac:dyDescent="0.3">
      <c r="A332" s="48"/>
      <c r="B332" s="68"/>
      <c r="C332" s="68"/>
      <c r="D332" s="69"/>
      <c r="E332" s="68"/>
      <c r="F332" s="68"/>
      <c r="G332" s="68"/>
      <c r="H332" s="24"/>
      <c r="I332" s="24"/>
    </row>
    <row r="333" spans="1:11" s="7" customFormat="1" ht="30" customHeight="1" x14ac:dyDescent="0.25">
      <c r="A333" s="85" t="s">
        <v>270</v>
      </c>
      <c r="B333" s="81" t="s">
        <v>0</v>
      </c>
      <c r="C333" s="81" t="s">
        <v>1</v>
      </c>
      <c r="D333" s="82" t="s">
        <v>2</v>
      </c>
      <c r="E333" s="81" t="s">
        <v>3</v>
      </c>
      <c r="F333" s="81" t="s">
        <v>4</v>
      </c>
      <c r="G333" s="83" t="s">
        <v>5</v>
      </c>
    </row>
    <row r="334" spans="1:11" s="7" customFormat="1" ht="39.950000000000003" customHeight="1" x14ac:dyDescent="0.25">
      <c r="A334" s="22">
        <v>1</v>
      </c>
      <c r="B334" s="9" t="s">
        <v>220</v>
      </c>
      <c r="C334" s="9" t="s">
        <v>221</v>
      </c>
      <c r="D334" s="10">
        <v>1900</v>
      </c>
      <c r="E334" s="8" t="s">
        <v>206</v>
      </c>
      <c r="F334" s="8" t="s">
        <v>207</v>
      </c>
      <c r="G334" s="9" t="s">
        <v>217</v>
      </c>
    </row>
    <row r="335" spans="1:11" s="7" customFormat="1" ht="39.950000000000003" customHeight="1" x14ac:dyDescent="0.25">
      <c r="A335" s="21">
        <v>2</v>
      </c>
      <c r="B335" s="9" t="s">
        <v>14</v>
      </c>
      <c r="C335" s="9" t="s">
        <v>212</v>
      </c>
      <c r="D335" s="10">
        <v>1560</v>
      </c>
      <c r="E335" s="8" t="s">
        <v>206</v>
      </c>
      <c r="F335" s="8" t="s">
        <v>207</v>
      </c>
      <c r="G335" s="9" t="s">
        <v>208</v>
      </c>
    </row>
    <row r="336" spans="1:11" s="7" customFormat="1" ht="39.950000000000003" customHeight="1" x14ac:dyDescent="0.25">
      <c r="A336" s="22">
        <v>3</v>
      </c>
      <c r="B336" s="9" t="s">
        <v>14</v>
      </c>
      <c r="C336" s="9" t="s">
        <v>213</v>
      </c>
      <c r="D336" s="10">
        <v>1355.23</v>
      </c>
      <c r="E336" s="8" t="s">
        <v>206</v>
      </c>
      <c r="F336" s="8" t="s">
        <v>207</v>
      </c>
      <c r="G336" s="9" t="s">
        <v>208</v>
      </c>
    </row>
    <row r="337" spans="1:7" s="7" customFormat="1" ht="39.950000000000003" customHeight="1" x14ac:dyDescent="0.25">
      <c r="A337" s="21">
        <v>4</v>
      </c>
      <c r="B337" s="9" t="s">
        <v>6</v>
      </c>
      <c r="C337" s="9" t="s">
        <v>214</v>
      </c>
      <c r="D337" s="10">
        <v>1317.33</v>
      </c>
      <c r="E337" s="8" t="s">
        <v>206</v>
      </c>
      <c r="F337" s="8" t="s">
        <v>207</v>
      </c>
      <c r="G337" s="9" t="s">
        <v>208</v>
      </c>
    </row>
    <row r="338" spans="1:7" s="7" customFormat="1" ht="39.950000000000003" customHeight="1" x14ac:dyDescent="0.25">
      <c r="A338" s="22">
        <v>5</v>
      </c>
      <c r="B338" s="9" t="s">
        <v>6</v>
      </c>
      <c r="C338" s="9" t="s">
        <v>211</v>
      </c>
      <c r="D338" s="10">
        <v>1287.8699999999999</v>
      </c>
      <c r="E338" s="8" t="s">
        <v>206</v>
      </c>
      <c r="F338" s="8" t="s">
        <v>207</v>
      </c>
      <c r="G338" s="9" t="s">
        <v>208</v>
      </c>
    </row>
    <row r="339" spans="1:7" ht="39.950000000000003" customHeight="1" x14ac:dyDescent="0.25">
      <c r="A339" s="21">
        <v>6</v>
      </c>
      <c r="B339" s="9" t="s">
        <v>204</v>
      </c>
      <c r="C339" s="9" t="s">
        <v>205</v>
      </c>
      <c r="D339" s="10">
        <v>1248</v>
      </c>
      <c r="E339" s="8" t="s">
        <v>206</v>
      </c>
      <c r="F339" s="8" t="s">
        <v>207</v>
      </c>
      <c r="G339" s="9" t="s">
        <v>208</v>
      </c>
    </row>
    <row r="340" spans="1:7" s="7" customFormat="1" ht="39.950000000000003" customHeight="1" x14ac:dyDescent="0.25">
      <c r="A340" s="22">
        <v>7</v>
      </c>
      <c r="B340" s="9" t="s">
        <v>215</v>
      </c>
      <c r="C340" s="9" t="s">
        <v>222</v>
      </c>
      <c r="D340" s="10">
        <v>904.19</v>
      </c>
      <c r="E340" s="8" t="s">
        <v>206</v>
      </c>
      <c r="F340" s="8" t="s">
        <v>207</v>
      </c>
      <c r="G340" s="9" t="s">
        <v>217</v>
      </c>
    </row>
    <row r="341" spans="1:7" s="7" customFormat="1" ht="39.950000000000003" customHeight="1" x14ac:dyDescent="0.25">
      <c r="A341" s="21">
        <v>8</v>
      </c>
      <c r="B341" s="9" t="s">
        <v>215</v>
      </c>
      <c r="C341" s="9" t="s">
        <v>216</v>
      </c>
      <c r="D341" s="10">
        <v>870.59</v>
      </c>
      <c r="E341" s="8" t="s">
        <v>206</v>
      </c>
      <c r="F341" s="8" t="s">
        <v>207</v>
      </c>
      <c r="G341" s="9" t="s">
        <v>217</v>
      </c>
    </row>
    <row r="342" spans="1:7" s="7" customFormat="1" ht="39.950000000000003" customHeight="1" x14ac:dyDescent="0.25">
      <c r="A342" s="22">
        <v>9</v>
      </c>
      <c r="B342" s="9" t="s">
        <v>75</v>
      </c>
      <c r="C342" s="9" t="s">
        <v>210</v>
      </c>
      <c r="D342" s="10">
        <v>814.39</v>
      </c>
      <c r="E342" s="8" t="s">
        <v>206</v>
      </c>
      <c r="F342" s="8" t="s">
        <v>207</v>
      </c>
      <c r="G342" s="9" t="s">
        <v>208</v>
      </c>
    </row>
    <row r="343" spans="1:7" s="7" customFormat="1" ht="39.950000000000003" customHeight="1" x14ac:dyDescent="0.25">
      <c r="A343" s="21">
        <v>10</v>
      </c>
      <c r="B343" s="9" t="s">
        <v>218</v>
      </c>
      <c r="C343" s="9" t="s">
        <v>219</v>
      </c>
      <c r="D343" s="10">
        <v>596.58000000000004</v>
      </c>
      <c r="E343" s="8" t="s">
        <v>206</v>
      </c>
      <c r="F343" s="8" t="s">
        <v>207</v>
      </c>
      <c r="G343" s="9" t="s">
        <v>217</v>
      </c>
    </row>
    <row r="344" spans="1:7" s="7" customFormat="1" ht="20.100000000000001" customHeight="1" x14ac:dyDescent="0.25">
      <c r="A344" s="29"/>
      <c r="B344" s="13"/>
      <c r="C344" s="13"/>
      <c r="D344" s="90">
        <f>SUM(D334:D343)</f>
        <v>11854.18</v>
      </c>
      <c r="E344" s="12"/>
      <c r="F344" s="12"/>
      <c r="G344" s="13"/>
    </row>
    <row r="345" spans="1:7" s="7" customFormat="1" ht="18" customHeight="1" x14ac:dyDescent="0.25">
      <c r="A345" s="29"/>
      <c r="B345" s="13"/>
      <c r="C345" s="13"/>
      <c r="D345" s="30"/>
      <c r="E345" s="12"/>
      <c r="F345" s="12"/>
      <c r="G345" s="13"/>
    </row>
    <row r="346" spans="1:7" s="7" customFormat="1" ht="16.5" customHeight="1" x14ac:dyDescent="0.25">
      <c r="A346" s="87" t="s">
        <v>299</v>
      </c>
      <c r="B346" s="71"/>
      <c r="C346" s="71"/>
      <c r="D346" s="72"/>
      <c r="E346" s="71"/>
      <c r="F346" s="71"/>
      <c r="G346" s="73"/>
    </row>
    <row r="347" spans="1:7" s="7" customFormat="1" ht="8.25" customHeight="1" x14ac:dyDescent="0.25">
      <c r="A347" s="29"/>
      <c r="B347" s="25"/>
      <c r="C347" s="25"/>
      <c r="D347" s="39"/>
      <c r="E347" s="25"/>
      <c r="F347" s="25"/>
      <c r="G347" s="25"/>
    </row>
    <row r="348" spans="1:7" s="7" customFormat="1" ht="30" customHeight="1" x14ac:dyDescent="0.25">
      <c r="A348" s="84" t="s">
        <v>270</v>
      </c>
      <c r="B348" s="81" t="s">
        <v>0</v>
      </c>
      <c r="C348" s="81" t="s">
        <v>1</v>
      </c>
      <c r="D348" s="82" t="s">
        <v>2</v>
      </c>
      <c r="E348" s="81" t="s">
        <v>3</v>
      </c>
      <c r="F348" s="81" t="s">
        <v>4</v>
      </c>
      <c r="G348" s="83" t="s">
        <v>5</v>
      </c>
    </row>
    <row r="349" spans="1:7" s="7" customFormat="1" ht="39.950000000000003" customHeight="1" x14ac:dyDescent="0.25">
      <c r="A349" s="21">
        <v>1</v>
      </c>
      <c r="B349" s="9" t="s">
        <v>11</v>
      </c>
      <c r="C349" s="9" t="s">
        <v>259</v>
      </c>
      <c r="D349" s="10">
        <v>1900</v>
      </c>
      <c r="E349" s="8" t="s">
        <v>206</v>
      </c>
      <c r="F349" s="8" t="s">
        <v>207</v>
      </c>
      <c r="G349" s="9" t="s">
        <v>209</v>
      </c>
    </row>
    <row r="350" spans="1:7" s="7" customFormat="1" ht="39.950000000000003" customHeight="1" x14ac:dyDescent="0.25">
      <c r="A350" s="21">
        <v>2</v>
      </c>
      <c r="B350" s="9" t="s">
        <v>11</v>
      </c>
      <c r="C350" s="9" t="s">
        <v>254</v>
      </c>
      <c r="D350" s="10">
        <v>1900</v>
      </c>
      <c r="E350" s="8" t="s">
        <v>206</v>
      </c>
      <c r="F350" s="8" t="s">
        <v>207</v>
      </c>
      <c r="G350" s="9" t="s">
        <v>209</v>
      </c>
    </row>
    <row r="351" spans="1:7" s="7" customFormat="1" ht="39.950000000000003" customHeight="1" x14ac:dyDescent="0.25">
      <c r="A351" s="21">
        <v>3</v>
      </c>
      <c r="B351" s="9" t="s">
        <v>11</v>
      </c>
      <c r="C351" s="9" t="s">
        <v>255</v>
      </c>
      <c r="D351" s="10">
        <v>1900</v>
      </c>
      <c r="E351" s="8" t="s">
        <v>206</v>
      </c>
      <c r="F351" s="8" t="s">
        <v>207</v>
      </c>
      <c r="G351" s="9" t="s">
        <v>209</v>
      </c>
    </row>
    <row r="352" spans="1:7" s="7" customFormat="1" ht="39.950000000000003" customHeight="1" x14ac:dyDescent="0.25">
      <c r="A352" s="21">
        <v>4</v>
      </c>
      <c r="B352" s="9" t="s">
        <v>11</v>
      </c>
      <c r="C352" s="9" t="s">
        <v>228</v>
      </c>
      <c r="D352" s="10">
        <v>1900</v>
      </c>
      <c r="E352" s="8" t="s">
        <v>206</v>
      </c>
      <c r="F352" s="8" t="s">
        <v>207</v>
      </c>
      <c r="G352" s="9" t="s">
        <v>209</v>
      </c>
    </row>
    <row r="353" spans="1:7" s="7" customFormat="1" ht="39.950000000000003" customHeight="1" x14ac:dyDescent="0.25">
      <c r="A353" s="21">
        <v>5</v>
      </c>
      <c r="B353" s="9" t="s">
        <v>14</v>
      </c>
      <c r="C353" s="9" t="s">
        <v>224</v>
      </c>
      <c r="D353" s="10">
        <v>1456</v>
      </c>
      <c r="E353" s="8" t="s">
        <v>206</v>
      </c>
      <c r="F353" s="8" t="s">
        <v>207</v>
      </c>
      <c r="G353" s="9" t="s">
        <v>209</v>
      </c>
    </row>
    <row r="354" spans="1:7" s="7" customFormat="1" ht="39.950000000000003" customHeight="1" x14ac:dyDescent="0.25">
      <c r="A354" s="21">
        <v>6</v>
      </c>
      <c r="B354" s="9" t="s">
        <v>225</v>
      </c>
      <c r="C354" s="9" t="s">
        <v>226</v>
      </c>
      <c r="D354" s="10">
        <v>1404</v>
      </c>
      <c r="E354" s="8" t="s">
        <v>206</v>
      </c>
      <c r="F354" s="8" t="s">
        <v>207</v>
      </c>
      <c r="G354" s="9" t="s">
        <v>209</v>
      </c>
    </row>
    <row r="355" spans="1:7" s="7" customFormat="1" ht="39.950000000000003" customHeight="1" x14ac:dyDescent="0.25">
      <c r="A355" s="21">
        <v>7</v>
      </c>
      <c r="B355" s="9" t="s">
        <v>14</v>
      </c>
      <c r="C355" s="9" t="s">
        <v>248</v>
      </c>
      <c r="D355" s="10">
        <v>1400</v>
      </c>
      <c r="E355" s="8" t="s">
        <v>206</v>
      </c>
      <c r="F355" s="8" t="s">
        <v>207</v>
      </c>
      <c r="G355" s="9" t="s">
        <v>209</v>
      </c>
    </row>
    <row r="356" spans="1:7" s="7" customFormat="1" ht="39.950000000000003" customHeight="1" x14ac:dyDescent="0.25">
      <c r="A356" s="21">
        <v>8</v>
      </c>
      <c r="B356" s="9" t="s">
        <v>14</v>
      </c>
      <c r="C356" s="9" t="s">
        <v>238</v>
      </c>
      <c r="D356" s="10">
        <v>1382.71</v>
      </c>
      <c r="E356" s="8" t="s">
        <v>206</v>
      </c>
      <c r="F356" s="8" t="s">
        <v>207</v>
      </c>
      <c r="G356" s="9" t="s">
        <v>209</v>
      </c>
    </row>
    <row r="357" spans="1:7" s="7" customFormat="1" ht="39.950000000000003" customHeight="1" x14ac:dyDescent="0.25">
      <c r="A357" s="21">
        <v>9</v>
      </c>
      <c r="B357" s="9" t="s">
        <v>14</v>
      </c>
      <c r="C357" s="9" t="s">
        <v>187</v>
      </c>
      <c r="D357" s="10">
        <v>1382.71</v>
      </c>
      <c r="E357" s="8" t="s">
        <v>206</v>
      </c>
      <c r="F357" s="8" t="s">
        <v>207</v>
      </c>
      <c r="G357" s="9" t="s">
        <v>209</v>
      </c>
    </row>
    <row r="358" spans="1:7" s="7" customFormat="1" ht="39.950000000000003" customHeight="1" x14ac:dyDescent="0.25">
      <c r="A358" s="21">
        <v>10</v>
      </c>
      <c r="B358" s="9" t="s">
        <v>14</v>
      </c>
      <c r="C358" s="9" t="s">
        <v>253</v>
      </c>
      <c r="D358" s="10">
        <v>1346.07</v>
      </c>
      <c r="E358" s="8" t="s">
        <v>206</v>
      </c>
      <c r="F358" s="8" t="s">
        <v>207</v>
      </c>
      <c r="G358" s="9" t="s">
        <v>209</v>
      </c>
    </row>
    <row r="359" spans="1:7" s="7" customFormat="1" ht="39.950000000000003" customHeight="1" x14ac:dyDescent="0.25">
      <c r="A359" s="21">
        <v>11</v>
      </c>
      <c r="B359" s="9" t="s">
        <v>6</v>
      </c>
      <c r="C359" s="9" t="s">
        <v>257</v>
      </c>
      <c r="D359" s="10">
        <v>1319.88</v>
      </c>
      <c r="E359" s="8" t="s">
        <v>206</v>
      </c>
      <c r="F359" s="8" t="s">
        <v>207</v>
      </c>
      <c r="G359" s="9" t="s">
        <v>209</v>
      </c>
    </row>
    <row r="360" spans="1:7" s="7" customFormat="1" ht="39.950000000000003" customHeight="1" x14ac:dyDescent="0.25">
      <c r="A360" s="21">
        <v>12</v>
      </c>
      <c r="B360" s="9" t="s">
        <v>6</v>
      </c>
      <c r="C360" s="9" t="s">
        <v>244</v>
      </c>
      <c r="D360" s="10">
        <v>1297.04</v>
      </c>
      <c r="E360" s="8" t="s">
        <v>206</v>
      </c>
      <c r="F360" s="8" t="s">
        <v>207</v>
      </c>
      <c r="G360" s="9" t="s">
        <v>209</v>
      </c>
    </row>
    <row r="361" spans="1:7" s="7" customFormat="1" ht="39.950000000000003" customHeight="1" x14ac:dyDescent="0.25">
      <c r="A361" s="21">
        <v>13</v>
      </c>
      <c r="B361" s="9" t="s">
        <v>273</v>
      </c>
      <c r="C361" s="9" t="s">
        <v>244</v>
      </c>
      <c r="D361" s="10">
        <v>1297.04</v>
      </c>
      <c r="E361" s="8" t="s">
        <v>274</v>
      </c>
      <c r="F361" s="8" t="s">
        <v>207</v>
      </c>
      <c r="G361" s="9" t="s">
        <v>209</v>
      </c>
    </row>
    <row r="362" spans="1:7" s="7" customFormat="1" ht="39.950000000000003" customHeight="1" x14ac:dyDescent="0.25">
      <c r="A362" s="21">
        <v>14</v>
      </c>
      <c r="B362" s="9" t="s">
        <v>6</v>
      </c>
      <c r="C362" s="9" t="s">
        <v>243</v>
      </c>
      <c r="D362" s="10">
        <v>1297.04</v>
      </c>
      <c r="E362" s="8" t="s">
        <v>206</v>
      </c>
      <c r="F362" s="8" t="s">
        <v>207</v>
      </c>
      <c r="G362" s="9" t="s">
        <v>209</v>
      </c>
    </row>
    <row r="363" spans="1:7" s="7" customFormat="1" ht="39.950000000000003" customHeight="1" x14ac:dyDescent="0.25">
      <c r="A363" s="21">
        <v>15</v>
      </c>
      <c r="B363" s="9" t="s">
        <v>6</v>
      </c>
      <c r="C363" s="9" t="s">
        <v>240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s="7" customFormat="1" ht="39.950000000000003" customHeight="1" x14ac:dyDescent="0.25">
      <c r="A364" s="21">
        <v>16</v>
      </c>
      <c r="B364" s="9" t="s">
        <v>6</v>
      </c>
      <c r="C364" s="9" t="s">
        <v>236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s="7" customFormat="1" ht="39.950000000000003" customHeight="1" x14ac:dyDescent="0.25">
      <c r="A365" s="21">
        <v>17</v>
      </c>
      <c r="B365" s="9" t="s">
        <v>6</v>
      </c>
      <c r="C365" s="9" t="s">
        <v>256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s="7" customFormat="1" ht="39.950000000000003" customHeight="1" x14ac:dyDescent="0.25">
      <c r="A366" s="22">
        <v>18</v>
      </c>
      <c r="B366" s="9" t="s">
        <v>6</v>
      </c>
      <c r="C366" s="9" t="s">
        <v>244</v>
      </c>
      <c r="D366" s="10">
        <v>1273.5</v>
      </c>
      <c r="E366" s="8" t="s">
        <v>206</v>
      </c>
      <c r="F366" s="8" t="s">
        <v>207</v>
      </c>
      <c r="G366" s="9" t="s">
        <v>209</v>
      </c>
    </row>
    <row r="367" spans="1:7" s="7" customFormat="1" ht="39.950000000000003" customHeight="1" x14ac:dyDescent="0.25">
      <c r="A367" s="21">
        <v>19</v>
      </c>
      <c r="B367" s="9" t="s">
        <v>6</v>
      </c>
      <c r="C367" s="9" t="s">
        <v>244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s="7" customFormat="1" ht="39.950000000000003" customHeight="1" x14ac:dyDescent="0.25">
      <c r="A368" s="21">
        <v>20</v>
      </c>
      <c r="B368" s="9" t="s">
        <v>6</v>
      </c>
      <c r="C368" s="9" t="s">
        <v>260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s="7" customFormat="1" ht="39.950000000000003" customHeight="1" x14ac:dyDescent="0.25">
      <c r="A369" s="21">
        <v>21</v>
      </c>
      <c r="B369" s="9" t="s">
        <v>6</v>
      </c>
      <c r="C369" s="9" t="s">
        <v>239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s="7" customFormat="1" ht="39.950000000000003" customHeight="1" x14ac:dyDescent="0.25">
      <c r="A370" s="21">
        <v>22</v>
      </c>
      <c r="B370" s="9" t="s">
        <v>6</v>
      </c>
      <c r="C370" s="9" t="s">
        <v>223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s="7" customFormat="1" ht="39.950000000000003" customHeight="1" x14ac:dyDescent="0.25">
      <c r="A371" s="22">
        <v>23</v>
      </c>
      <c r="B371" s="9" t="s">
        <v>6</v>
      </c>
      <c r="C371" s="9" t="s">
        <v>231</v>
      </c>
      <c r="D371" s="10">
        <v>1148.3399999999999</v>
      </c>
      <c r="E371" s="8" t="s">
        <v>206</v>
      </c>
      <c r="F371" s="8" t="s">
        <v>207</v>
      </c>
      <c r="G371" s="9" t="s">
        <v>209</v>
      </c>
    </row>
    <row r="372" spans="1:7" s="7" customFormat="1" ht="39.950000000000003" customHeight="1" x14ac:dyDescent="0.25">
      <c r="A372" s="22">
        <v>24</v>
      </c>
      <c r="B372" s="9" t="s">
        <v>6</v>
      </c>
      <c r="C372" s="9" t="s">
        <v>247</v>
      </c>
      <c r="D372" s="10">
        <v>1290.24</v>
      </c>
      <c r="E372" s="8" t="s">
        <v>206</v>
      </c>
      <c r="F372" s="8" t="s">
        <v>207</v>
      </c>
      <c r="G372" s="9" t="s">
        <v>209</v>
      </c>
    </row>
    <row r="373" spans="1:7" s="7" customFormat="1" ht="39.950000000000003" customHeight="1" x14ac:dyDescent="0.25">
      <c r="A373" s="21">
        <v>25</v>
      </c>
      <c r="B373" s="9" t="s">
        <v>6</v>
      </c>
      <c r="C373" s="9" t="s">
        <v>249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s="7" customFormat="1" ht="39.950000000000003" customHeight="1" x14ac:dyDescent="0.25">
      <c r="A374" s="21">
        <v>26</v>
      </c>
      <c r="B374" s="9" t="s">
        <v>6</v>
      </c>
      <c r="C374" s="9" t="s">
        <v>133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s="7" customFormat="1" ht="39.950000000000003" customHeight="1" x14ac:dyDescent="0.25">
      <c r="A375" s="21">
        <v>27</v>
      </c>
      <c r="B375" s="9" t="s">
        <v>6</v>
      </c>
      <c r="C375" s="9" t="s">
        <v>133</v>
      </c>
      <c r="D375" s="10">
        <v>1281.33</v>
      </c>
      <c r="E375" s="8" t="s">
        <v>206</v>
      </c>
      <c r="F375" s="8" t="s">
        <v>207</v>
      </c>
      <c r="G375" s="9" t="s">
        <v>209</v>
      </c>
    </row>
    <row r="376" spans="1:7" s="7" customFormat="1" ht="39.950000000000003" customHeight="1" x14ac:dyDescent="0.25">
      <c r="A376" s="22">
        <v>28</v>
      </c>
      <c r="B376" s="9" t="s">
        <v>6</v>
      </c>
      <c r="C376" s="9" t="s">
        <v>246</v>
      </c>
      <c r="D376" s="10">
        <v>1237.46</v>
      </c>
      <c r="E376" s="8" t="s">
        <v>206</v>
      </c>
      <c r="F376" s="8" t="s">
        <v>207</v>
      </c>
      <c r="G376" s="9" t="s">
        <v>209</v>
      </c>
    </row>
    <row r="377" spans="1:7" s="7" customFormat="1" ht="39.950000000000003" customHeight="1" x14ac:dyDescent="0.25">
      <c r="A377" s="21">
        <v>29</v>
      </c>
      <c r="B377" s="9" t="s">
        <v>6</v>
      </c>
      <c r="C377" s="9" t="s">
        <v>138</v>
      </c>
      <c r="D377" s="10">
        <v>1260.4000000000001</v>
      </c>
      <c r="E377" s="8" t="s">
        <v>206</v>
      </c>
      <c r="F377" s="8" t="s">
        <v>207</v>
      </c>
      <c r="G377" s="9" t="s">
        <v>209</v>
      </c>
    </row>
    <row r="378" spans="1:7" s="7" customFormat="1" ht="39.950000000000003" customHeight="1" x14ac:dyDescent="0.25">
      <c r="A378" s="21">
        <v>30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s="7" customFormat="1" ht="39.950000000000003" customHeight="1" x14ac:dyDescent="0.25">
      <c r="A379" s="21">
        <v>31</v>
      </c>
      <c r="B379" s="9" t="s">
        <v>6</v>
      </c>
      <c r="C379" s="9" t="s">
        <v>138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s="7" customFormat="1" ht="39.950000000000003" customHeight="1" x14ac:dyDescent="0.25">
      <c r="A380" s="21">
        <v>32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s="7" customFormat="1" ht="39.950000000000003" customHeight="1" x14ac:dyDescent="0.25">
      <c r="A381" s="21">
        <v>33</v>
      </c>
      <c r="B381" s="9" t="s">
        <v>6</v>
      </c>
      <c r="C381" s="9" t="s">
        <v>138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s="7" customFormat="1" ht="39.950000000000003" customHeight="1" x14ac:dyDescent="0.25">
      <c r="A382" s="21">
        <v>34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s="7" customFormat="1" ht="39.950000000000003" customHeight="1" x14ac:dyDescent="0.25">
      <c r="A383" s="21">
        <v>35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s="7" customFormat="1" ht="39.950000000000003" customHeight="1" x14ac:dyDescent="0.25">
      <c r="A384" s="21">
        <v>36</v>
      </c>
      <c r="B384" s="9" t="s">
        <v>6</v>
      </c>
      <c r="C384" s="9" t="s">
        <v>235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s="7" customFormat="1" ht="39.950000000000003" customHeight="1" x14ac:dyDescent="0.25">
      <c r="A385" s="21">
        <v>37</v>
      </c>
      <c r="B385" s="9" t="s">
        <v>6</v>
      </c>
      <c r="C385" s="9" t="s">
        <v>138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s="7" customFormat="1" ht="39.950000000000003" customHeight="1" x14ac:dyDescent="0.25">
      <c r="A386" s="21">
        <v>38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s="7" customFormat="1" ht="39.950000000000003" customHeight="1" x14ac:dyDescent="0.25">
      <c r="A387" s="21">
        <v>39</v>
      </c>
      <c r="B387" s="9" t="s">
        <v>6</v>
      </c>
      <c r="C387" s="9" t="s">
        <v>229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s="7" customFormat="1" ht="39.950000000000003" customHeight="1" x14ac:dyDescent="0.25">
      <c r="A388" s="21">
        <v>40</v>
      </c>
      <c r="B388" s="9" t="s">
        <v>6</v>
      </c>
      <c r="C388" s="9" t="s">
        <v>234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s="7" customFormat="1" ht="39.950000000000003" customHeight="1" x14ac:dyDescent="0.25">
      <c r="A389" s="21">
        <v>41</v>
      </c>
      <c r="B389" s="9" t="s">
        <v>6</v>
      </c>
      <c r="C389" s="9" t="s">
        <v>133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s="7" customFormat="1" ht="39.950000000000003" customHeight="1" x14ac:dyDescent="0.25">
      <c r="A390" s="21">
        <v>42</v>
      </c>
      <c r="B390" s="9" t="s">
        <v>6</v>
      </c>
      <c r="C390" s="9" t="s">
        <v>242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s="7" customFormat="1" ht="39.950000000000003" customHeight="1" x14ac:dyDescent="0.25">
      <c r="A391" s="21">
        <v>43</v>
      </c>
      <c r="B391" s="9" t="s">
        <v>6</v>
      </c>
      <c r="C391" s="9" t="s">
        <v>258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s="7" customFormat="1" ht="39.950000000000003" customHeight="1" x14ac:dyDescent="0.25">
      <c r="A392" s="21">
        <v>44</v>
      </c>
      <c r="B392" s="9" t="s">
        <v>6</v>
      </c>
      <c r="C392" s="9" t="s">
        <v>193</v>
      </c>
      <c r="D392" s="10">
        <v>1248</v>
      </c>
      <c r="E392" s="8" t="s">
        <v>206</v>
      </c>
      <c r="F392" s="8" t="s">
        <v>207</v>
      </c>
      <c r="G392" s="9" t="s">
        <v>209</v>
      </c>
    </row>
    <row r="393" spans="1:7" s="7" customFormat="1" ht="39.950000000000003" customHeight="1" x14ac:dyDescent="0.25">
      <c r="A393" s="21">
        <v>45</v>
      </c>
      <c r="B393" s="9" t="s">
        <v>6</v>
      </c>
      <c r="C393" s="9" t="s">
        <v>230</v>
      </c>
      <c r="D393" s="10">
        <v>1248</v>
      </c>
      <c r="E393" s="8" t="s">
        <v>206</v>
      </c>
      <c r="F393" s="8" t="s">
        <v>207</v>
      </c>
      <c r="G393" s="9" t="s">
        <v>209</v>
      </c>
    </row>
    <row r="394" spans="1:7" s="7" customFormat="1" ht="39.950000000000003" customHeight="1" x14ac:dyDescent="0.25">
      <c r="A394" s="21">
        <v>46</v>
      </c>
      <c r="B394" s="9" t="s">
        <v>6</v>
      </c>
      <c r="C394" s="9" t="s">
        <v>237</v>
      </c>
      <c r="D394" s="10">
        <v>1242.07</v>
      </c>
      <c r="E394" s="8" t="s">
        <v>206</v>
      </c>
      <c r="F394" s="8" t="s">
        <v>207</v>
      </c>
      <c r="G394" s="9" t="s">
        <v>209</v>
      </c>
    </row>
    <row r="395" spans="1:7" s="7" customFormat="1" ht="39.950000000000003" customHeight="1" x14ac:dyDescent="0.25">
      <c r="A395" s="21">
        <v>47</v>
      </c>
      <c r="B395" s="9" t="s">
        <v>6</v>
      </c>
      <c r="C395" s="9" t="s">
        <v>134</v>
      </c>
      <c r="D395" s="10">
        <v>1214.58</v>
      </c>
      <c r="E395" s="8" t="s">
        <v>206</v>
      </c>
      <c r="F395" s="8" t="s">
        <v>207</v>
      </c>
      <c r="G395" s="9" t="s">
        <v>209</v>
      </c>
    </row>
    <row r="396" spans="1:7" s="7" customFormat="1" ht="39.950000000000003" customHeight="1" x14ac:dyDescent="0.25">
      <c r="A396" s="21">
        <v>48</v>
      </c>
      <c r="B396" s="9" t="s">
        <v>6</v>
      </c>
      <c r="C396" s="9" t="s">
        <v>134</v>
      </c>
      <c r="D396" s="10">
        <v>1214.58</v>
      </c>
      <c r="E396" s="8" t="s">
        <v>206</v>
      </c>
      <c r="F396" s="8" t="s">
        <v>207</v>
      </c>
      <c r="G396" s="9" t="s">
        <v>209</v>
      </c>
    </row>
    <row r="397" spans="1:7" s="7" customFormat="1" ht="39.950000000000003" customHeight="1" x14ac:dyDescent="0.25">
      <c r="A397" s="21">
        <v>49</v>
      </c>
      <c r="B397" s="9" t="s">
        <v>6</v>
      </c>
      <c r="C397" s="9" t="s">
        <v>134</v>
      </c>
      <c r="D397" s="10">
        <v>1214.58</v>
      </c>
      <c r="E397" s="8" t="s">
        <v>206</v>
      </c>
      <c r="F397" s="8" t="s">
        <v>207</v>
      </c>
      <c r="G397" s="9" t="s">
        <v>209</v>
      </c>
    </row>
    <row r="398" spans="1:7" s="7" customFormat="1" ht="39.950000000000003" customHeight="1" x14ac:dyDescent="0.25">
      <c r="A398" s="21">
        <v>50</v>
      </c>
      <c r="B398" s="9" t="s">
        <v>6</v>
      </c>
      <c r="C398" s="9" t="s">
        <v>173</v>
      </c>
      <c r="D398" s="10">
        <v>1214.58</v>
      </c>
      <c r="E398" s="8" t="s">
        <v>206</v>
      </c>
      <c r="F398" s="8" t="s">
        <v>207</v>
      </c>
      <c r="G398" s="9" t="s">
        <v>209</v>
      </c>
    </row>
    <row r="399" spans="1:7" s="7" customFormat="1" ht="39.950000000000003" customHeight="1" x14ac:dyDescent="0.25">
      <c r="A399" s="21">
        <v>51</v>
      </c>
      <c r="B399" s="9" t="s">
        <v>6</v>
      </c>
      <c r="C399" s="9" t="s">
        <v>138</v>
      </c>
      <c r="D399" s="10">
        <v>1200</v>
      </c>
      <c r="E399" s="8" t="s">
        <v>206</v>
      </c>
      <c r="F399" s="8" t="s">
        <v>207</v>
      </c>
      <c r="G399" s="9" t="s">
        <v>209</v>
      </c>
    </row>
    <row r="400" spans="1:7" s="7" customFormat="1" ht="39.950000000000003" customHeight="1" x14ac:dyDescent="0.25">
      <c r="A400" s="21">
        <v>52</v>
      </c>
      <c r="B400" s="9" t="s">
        <v>6</v>
      </c>
      <c r="C400" s="9" t="s">
        <v>138</v>
      </c>
      <c r="D400" s="10">
        <v>1200</v>
      </c>
      <c r="E400" s="8" t="s">
        <v>206</v>
      </c>
      <c r="F400" s="8" t="s">
        <v>207</v>
      </c>
      <c r="G400" s="9" t="s">
        <v>209</v>
      </c>
    </row>
    <row r="401" spans="1:7" s="7" customFormat="1" ht="39.950000000000003" customHeight="1" x14ac:dyDescent="0.25">
      <c r="A401" s="21">
        <v>53</v>
      </c>
      <c r="B401" s="9" t="s">
        <v>16</v>
      </c>
      <c r="C401" s="9" t="s">
        <v>134</v>
      </c>
      <c r="D401" s="10">
        <v>1125.68</v>
      </c>
      <c r="E401" s="8" t="s">
        <v>206</v>
      </c>
      <c r="F401" s="8" t="s">
        <v>207</v>
      </c>
      <c r="G401" s="9" t="s">
        <v>209</v>
      </c>
    </row>
    <row r="402" spans="1:7" s="7" customFormat="1" ht="39.950000000000003" customHeight="1" x14ac:dyDescent="0.25">
      <c r="A402" s="21">
        <v>54</v>
      </c>
      <c r="B402" s="9" t="s">
        <v>16</v>
      </c>
      <c r="C402" s="9" t="s">
        <v>138</v>
      </c>
      <c r="D402" s="10">
        <v>1089.04</v>
      </c>
      <c r="E402" s="8" t="s">
        <v>206</v>
      </c>
      <c r="F402" s="8" t="s">
        <v>207</v>
      </c>
      <c r="G402" s="9" t="s">
        <v>209</v>
      </c>
    </row>
    <row r="403" spans="1:7" s="7" customFormat="1" ht="39.950000000000003" customHeight="1" x14ac:dyDescent="0.25">
      <c r="A403" s="21">
        <v>55</v>
      </c>
      <c r="B403" s="9" t="s">
        <v>16</v>
      </c>
      <c r="C403" s="9" t="s">
        <v>158</v>
      </c>
      <c r="D403" s="10">
        <v>1043.23</v>
      </c>
      <c r="E403" s="8" t="s">
        <v>206</v>
      </c>
      <c r="F403" s="8" t="s">
        <v>207</v>
      </c>
      <c r="G403" s="9" t="s">
        <v>209</v>
      </c>
    </row>
    <row r="404" spans="1:7" s="7" customFormat="1" ht="39.950000000000003" customHeight="1" x14ac:dyDescent="0.25">
      <c r="A404" s="21">
        <v>56</v>
      </c>
      <c r="B404" s="9" t="s">
        <v>16</v>
      </c>
      <c r="C404" s="9" t="s">
        <v>134</v>
      </c>
      <c r="D404" s="10">
        <v>1043.23</v>
      </c>
      <c r="E404" s="8" t="s">
        <v>206</v>
      </c>
      <c r="F404" s="8" t="s">
        <v>207</v>
      </c>
      <c r="G404" s="9" t="s">
        <v>209</v>
      </c>
    </row>
    <row r="405" spans="1:7" s="7" customFormat="1" ht="39.950000000000003" customHeight="1" x14ac:dyDescent="0.25">
      <c r="A405" s="21">
        <v>57</v>
      </c>
      <c r="B405" s="9" t="s">
        <v>75</v>
      </c>
      <c r="C405" s="9" t="s">
        <v>251</v>
      </c>
      <c r="D405" s="10">
        <v>804.79</v>
      </c>
      <c r="E405" s="8" t="s">
        <v>206</v>
      </c>
      <c r="F405" s="8" t="s">
        <v>207</v>
      </c>
      <c r="G405" s="9" t="s">
        <v>209</v>
      </c>
    </row>
    <row r="406" spans="1:7" s="7" customFormat="1" ht="39.950000000000003" customHeight="1" x14ac:dyDescent="0.25">
      <c r="A406" s="21">
        <v>58</v>
      </c>
      <c r="B406" s="9" t="s">
        <v>23</v>
      </c>
      <c r="C406" s="9" t="s">
        <v>250</v>
      </c>
      <c r="D406" s="10">
        <v>756.66</v>
      </c>
      <c r="E406" s="8" t="s">
        <v>206</v>
      </c>
      <c r="F406" s="8" t="s">
        <v>207</v>
      </c>
      <c r="G406" s="9" t="s">
        <v>209</v>
      </c>
    </row>
    <row r="407" spans="1:7" s="7" customFormat="1" ht="39.950000000000003" customHeight="1" x14ac:dyDescent="0.25">
      <c r="A407" s="21">
        <v>59</v>
      </c>
      <c r="B407" s="9" t="s">
        <v>23</v>
      </c>
      <c r="C407" s="9" t="s">
        <v>250</v>
      </c>
      <c r="D407" s="10">
        <v>756.66</v>
      </c>
      <c r="E407" s="8" t="s">
        <v>206</v>
      </c>
      <c r="F407" s="8" t="s">
        <v>207</v>
      </c>
      <c r="G407" s="9" t="s">
        <v>209</v>
      </c>
    </row>
    <row r="408" spans="1:7" s="7" customFormat="1" ht="39.950000000000003" customHeight="1" x14ac:dyDescent="0.25">
      <c r="A408" s="21">
        <v>60</v>
      </c>
      <c r="B408" s="9" t="s">
        <v>23</v>
      </c>
      <c r="C408" s="9" t="s">
        <v>227</v>
      </c>
      <c r="D408" s="10">
        <v>708.64</v>
      </c>
      <c r="E408" s="8" t="s">
        <v>206</v>
      </c>
      <c r="F408" s="8" t="s">
        <v>207</v>
      </c>
      <c r="G408" s="9" t="s">
        <v>209</v>
      </c>
    </row>
    <row r="409" spans="1:7" s="7" customFormat="1" ht="39.950000000000003" customHeight="1" x14ac:dyDescent="0.25">
      <c r="A409" s="21">
        <v>61</v>
      </c>
      <c r="B409" s="9" t="s">
        <v>23</v>
      </c>
      <c r="C409" s="9" t="s">
        <v>227</v>
      </c>
      <c r="D409" s="10">
        <v>708.64</v>
      </c>
      <c r="E409" s="8" t="s">
        <v>206</v>
      </c>
      <c r="F409" s="8" t="s">
        <v>207</v>
      </c>
      <c r="G409" s="9" t="s">
        <v>209</v>
      </c>
    </row>
    <row r="410" spans="1:7" s="7" customFormat="1" ht="39.950000000000003" customHeight="1" x14ac:dyDescent="0.25">
      <c r="A410" s="21">
        <v>62</v>
      </c>
      <c r="B410" s="9" t="s">
        <v>23</v>
      </c>
      <c r="C410" s="9" t="s">
        <v>241</v>
      </c>
      <c r="D410" s="10">
        <v>708.64</v>
      </c>
      <c r="E410" s="8" t="s">
        <v>206</v>
      </c>
      <c r="F410" s="8" t="s">
        <v>207</v>
      </c>
      <c r="G410" s="9" t="s">
        <v>209</v>
      </c>
    </row>
    <row r="411" spans="1:7" s="7" customFormat="1" ht="39.950000000000003" customHeight="1" x14ac:dyDescent="0.25">
      <c r="A411" s="21">
        <v>63</v>
      </c>
      <c r="B411" s="9" t="s">
        <v>23</v>
      </c>
      <c r="C411" s="9" t="s">
        <v>172</v>
      </c>
      <c r="D411" s="10">
        <v>699.31</v>
      </c>
      <c r="E411" s="8" t="s">
        <v>206</v>
      </c>
      <c r="F411" s="8" t="s">
        <v>207</v>
      </c>
      <c r="G411" s="9" t="s">
        <v>209</v>
      </c>
    </row>
    <row r="412" spans="1:7" s="7" customFormat="1" ht="39.950000000000003" customHeight="1" x14ac:dyDescent="0.25">
      <c r="A412" s="21">
        <v>64</v>
      </c>
      <c r="B412" s="9" t="s">
        <v>23</v>
      </c>
      <c r="C412" s="9" t="s">
        <v>172</v>
      </c>
      <c r="D412" s="10">
        <v>699.31</v>
      </c>
      <c r="E412" s="8" t="s">
        <v>206</v>
      </c>
      <c r="F412" s="8" t="s">
        <v>207</v>
      </c>
      <c r="G412" s="9" t="s">
        <v>209</v>
      </c>
    </row>
    <row r="413" spans="1:7" s="7" customFormat="1" ht="39.950000000000003" customHeight="1" x14ac:dyDescent="0.25">
      <c r="A413" s="21">
        <v>65</v>
      </c>
      <c r="B413" s="9" t="s">
        <v>232</v>
      </c>
      <c r="C413" s="9" t="s">
        <v>245</v>
      </c>
      <c r="D413" s="10">
        <v>689.29</v>
      </c>
      <c r="E413" s="8" t="s">
        <v>206</v>
      </c>
      <c r="F413" s="8" t="s">
        <v>207</v>
      </c>
      <c r="G413" s="9" t="s">
        <v>209</v>
      </c>
    </row>
    <row r="414" spans="1:7" s="7" customFormat="1" ht="39.950000000000003" customHeight="1" x14ac:dyDescent="0.25">
      <c r="A414" s="21">
        <v>66</v>
      </c>
      <c r="B414" s="9" t="s">
        <v>232</v>
      </c>
      <c r="C414" s="9" t="s">
        <v>233</v>
      </c>
      <c r="D414" s="10">
        <v>670.1</v>
      </c>
      <c r="E414" s="8" t="s">
        <v>206</v>
      </c>
      <c r="F414" s="8" t="s">
        <v>207</v>
      </c>
      <c r="G414" s="9" t="s">
        <v>209</v>
      </c>
    </row>
    <row r="415" spans="1:7" s="7" customFormat="1" ht="39.950000000000003" customHeight="1" x14ac:dyDescent="0.25">
      <c r="A415" s="21">
        <v>67</v>
      </c>
      <c r="B415" s="9" t="s">
        <v>252</v>
      </c>
      <c r="C415" s="9" t="s">
        <v>227</v>
      </c>
      <c r="D415" s="10">
        <v>573.95000000000005</v>
      </c>
      <c r="E415" s="8" t="s">
        <v>206</v>
      </c>
      <c r="F415" s="8" t="s">
        <v>207</v>
      </c>
      <c r="G415" s="9" t="s">
        <v>209</v>
      </c>
    </row>
    <row r="416" spans="1:7" s="7" customFormat="1" ht="39.950000000000003" customHeight="1" x14ac:dyDescent="0.25">
      <c r="A416" s="21">
        <v>68</v>
      </c>
      <c r="B416" s="9" t="s">
        <v>252</v>
      </c>
      <c r="C416" s="9" t="s">
        <v>227</v>
      </c>
      <c r="D416" s="10">
        <v>573.95000000000005</v>
      </c>
      <c r="E416" s="8" t="s">
        <v>206</v>
      </c>
      <c r="F416" s="8" t="s">
        <v>207</v>
      </c>
      <c r="G416" s="9" t="s">
        <v>209</v>
      </c>
    </row>
    <row r="417" spans="1:7" s="7" customFormat="1" ht="20.100000000000001" customHeight="1" x14ac:dyDescent="0.25">
      <c r="A417" s="29"/>
      <c r="B417" s="13"/>
      <c r="C417" s="13"/>
      <c r="D417" s="91">
        <f>SUM(D349:D416)</f>
        <v>81640.23</v>
      </c>
      <c r="E417" s="12"/>
      <c r="F417" s="12"/>
      <c r="G417" s="13"/>
    </row>
    <row r="418" spans="1:7" s="7" customFormat="1" x14ac:dyDescent="0.25">
      <c r="A418" s="29"/>
      <c r="B418" s="13"/>
      <c r="C418" s="13"/>
      <c r="D418" s="14"/>
      <c r="E418" s="12"/>
      <c r="F418" s="12"/>
      <c r="G418" s="13"/>
    </row>
    <row r="419" spans="1:7" s="7" customFormat="1" x14ac:dyDescent="0.25">
      <c r="A419" s="87" t="s">
        <v>298</v>
      </c>
      <c r="B419" s="25"/>
      <c r="C419" s="25"/>
      <c r="D419" s="39"/>
      <c r="E419" s="25"/>
      <c r="F419" s="25"/>
      <c r="G419" s="25"/>
    </row>
    <row r="420" spans="1:7" s="7" customFormat="1" ht="6.75" customHeight="1" x14ac:dyDescent="0.25">
      <c r="A420" s="40"/>
      <c r="B420" s="25"/>
      <c r="C420" s="25"/>
      <c r="D420" s="39"/>
      <c r="E420" s="25"/>
      <c r="F420" s="25"/>
      <c r="G420" s="25"/>
    </row>
    <row r="421" spans="1:7" s="7" customFormat="1" ht="30" customHeight="1" x14ac:dyDescent="0.25">
      <c r="A421" s="84" t="s">
        <v>270</v>
      </c>
      <c r="B421" s="81" t="s">
        <v>0</v>
      </c>
      <c r="C421" s="81" t="s">
        <v>1</v>
      </c>
      <c r="D421" s="82" t="s">
        <v>2</v>
      </c>
      <c r="E421" s="81" t="s">
        <v>3</v>
      </c>
      <c r="F421" s="81" t="s">
        <v>4</v>
      </c>
      <c r="G421" s="83" t="s">
        <v>5</v>
      </c>
    </row>
    <row r="422" spans="1:7" s="7" customFormat="1" ht="39.950000000000003" customHeight="1" x14ac:dyDescent="0.25">
      <c r="A422" s="21">
        <v>1</v>
      </c>
      <c r="B422" s="9" t="s">
        <v>14</v>
      </c>
      <c r="C422" s="9" t="s">
        <v>263</v>
      </c>
      <c r="D422" s="10">
        <v>1401.04</v>
      </c>
      <c r="E422" s="8" t="s">
        <v>206</v>
      </c>
      <c r="F422" s="8" t="s">
        <v>207</v>
      </c>
      <c r="G422" s="9" t="s">
        <v>261</v>
      </c>
    </row>
    <row r="423" spans="1:7" s="7" customFormat="1" ht="39.950000000000003" customHeight="1" x14ac:dyDescent="0.25">
      <c r="A423" s="21">
        <v>2</v>
      </c>
      <c r="B423" s="9" t="s">
        <v>14</v>
      </c>
      <c r="C423" s="9" t="s">
        <v>264</v>
      </c>
      <c r="D423" s="10">
        <v>1346.07</v>
      </c>
      <c r="E423" s="8" t="s">
        <v>206</v>
      </c>
      <c r="F423" s="8" t="s">
        <v>207</v>
      </c>
      <c r="G423" s="9" t="s">
        <v>261</v>
      </c>
    </row>
    <row r="424" spans="1:7" s="7" customFormat="1" ht="39.950000000000003" customHeight="1" x14ac:dyDescent="0.25">
      <c r="A424" s="22">
        <v>3</v>
      </c>
      <c r="B424" s="9" t="s">
        <v>6</v>
      </c>
      <c r="C424" s="9" t="s">
        <v>38</v>
      </c>
      <c r="D424" s="10">
        <v>1260.4000000000001</v>
      </c>
      <c r="E424" s="8" t="s">
        <v>206</v>
      </c>
      <c r="F424" s="8" t="s">
        <v>207</v>
      </c>
      <c r="G424" s="9" t="s">
        <v>261</v>
      </c>
    </row>
    <row r="425" spans="1:7" s="7" customFormat="1" ht="39.950000000000003" customHeight="1" x14ac:dyDescent="0.25">
      <c r="A425" s="21">
        <v>4</v>
      </c>
      <c r="B425" s="9" t="s">
        <v>6</v>
      </c>
      <c r="C425" s="9" t="s">
        <v>268</v>
      </c>
      <c r="D425" s="10">
        <v>1260.4000000000001</v>
      </c>
      <c r="E425" s="8" t="s">
        <v>206</v>
      </c>
      <c r="F425" s="8" t="s">
        <v>207</v>
      </c>
      <c r="G425" s="9" t="s">
        <v>261</v>
      </c>
    </row>
    <row r="426" spans="1:7" s="7" customFormat="1" ht="39.950000000000003" customHeight="1" x14ac:dyDescent="0.25">
      <c r="A426" s="21">
        <v>5</v>
      </c>
      <c r="B426" s="9" t="s">
        <v>6</v>
      </c>
      <c r="C426" s="9" t="s">
        <v>33</v>
      </c>
      <c r="D426" s="10">
        <v>1260.4000000000001</v>
      </c>
      <c r="E426" s="8" t="s">
        <v>206</v>
      </c>
      <c r="F426" s="8" t="s">
        <v>207</v>
      </c>
      <c r="G426" s="9" t="s">
        <v>261</v>
      </c>
    </row>
    <row r="427" spans="1:7" s="7" customFormat="1" ht="39.950000000000003" customHeight="1" x14ac:dyDescent="0.25">
      <c r="A427" s="21">
        <v>6</v>
      </c>
      <c r="B427" s="9" t="s">
        <v>6</v>
      </c>
      <c r="C427" s="9" t="s">
        <v>266</v>
      </c>
      <c r="D427" s="10">
        <v>1260.4000000000001</v>
      </c>
      <c r="E427" s="8" t="s">
        <v>206</v>
      </c>
      <c r="F427" s="8" t="s">
        <v>207</v>
      </c>
      <c r="G427" s="9" t="s">
        <v>261</v>
      </c>
    </row>
    <row r="428" spans="1:7" s="7" customFormat="1" ht="39.950000000000003" customHeight="1" x14ac:dyDescent="0.25">
      <c r="A428" s="22">
        <v>7</v>
      </c>
      <c r="B428" s="9" t="s">
        <v>6</v>
      </c>
      <c r="C428" s="9" t="s">
        <v>33</v>
      </c>
      <c r="D428" s="10">
        <v>1260.4000000000001</v>
      </c>
      <c r="E428" s="8" t="s">
        <v>206</v>
      </c>
      <c r="F428" s="8" t="s">
        <v>207</v>
      </c>
      <c r="G428" s="9" t="s">
        <v>261</v>
      </c>
    </row>
    <row r="429" spans="1:7" s="7" customFormat="1" ht="39.950000000000003" customHeight="1" x14ac:dyDescent="0.25">
      <c r="A429" s="21">
        <v>8</v>
      </c>
      <c r="B429" s="9" t="s">
        <v>6</v>
      </c>
      <c r="C429" s="9" t="s">
        <v>267</v>
      </c>
      <c r="D429" s="10">
        <v>1260.4000000000001</v>
      </c>
      <c r="E429" s="8" t="s">
        <v>206</v>
      </c>
      <c r="F429" s="8" t="s">
        <v>207</v>
      </c>
      <c r="G429" s="9" t="s">
        <v>261</v>
      </c>
    </row>
    <row r="430" spans="1:7" s="7" customFormat="1" ht="39.950000000000003" customHeight="1" x14ac:dyDescent="0.25">
      <c r="A430" s="21">
        <v>9</v>
      </c>
      <c r="B430" s="9" t="s">
        <v>6</v>
      </c>
      <c r="C430" s="9" t="s">
        <v>43</v>
      </c>
      <c r="D430" s="10">
        <v>1260.4000000000001</v>
      </c>
      <c r="E430" s="8" t="s">
        <v>206</v>
      </c>
      <c r="F430" s="8" t="s">
        <v>207</v>
      </c>
      <c r="G430" s="9" t="s">
        <v>261</v>
      </c>
    </row>
    <row r="431" spans="1:7" s="7" customFormat="1" ht="39.950000000000003" customHeight="1" x14ac:dyDescent="0.25">
      <c r="A431" s="21">
        <v>10</v>
      </c>
      <c r="B431" s="9" t="s">
        <v>6</v>
      </c>
      <c r="C431" s="9" t="s">
        <v>269</v>
      </c>
      <c r="D431" s="10">
        <v>1260.4000000000001</v>
      </c>
      <c r="E431" s="8" t="s">
        <v>206</v>
      </c>
      <c r="F431" s="8" t="s">
        <v>207</v>
      </c>
      <c r="G431" s="9" t="s">
        <v>261</v>
      </c>
    </row>
    <row r="432" spans="1:7" s="7" customFormat="1" ht="39.950000000000003" customHeight="1" x14ac:dyDescent="0.25">
      <c r="A432" s="22">
        <v>11</v>
      </c>
      <c r="B432" s="9" t="s">
        <v>6</v>
      </c>
      <c r="C432" s="9" t="s">
        <v>27</v>
      </c>
      <c r="D432" s="10">
        <v>1260.4000000000001</v>
      </c>
      <c r="E432" s="8" t="s">
        <v>206</v>
      </c>
      <c r="F432" s="8" t="s">
        <v>207</v>
      </c>
      <c r="G432" s="9" t="s">
        <v>261</v>
      </c>
    </row>
    <row r="433" spans="1:7" s="7" customFormat="1" ht="39.950000000000003" customHeight="1" x14ac:dyDescent="0.25">
      <c r="A433" s="21">
        <v>12</v>
      </c>
      <c r="B433" s="9" t="s">
        <v>6</v>
      </c>
      <c r="C433" s="9" t="s">
        <v>265</v>
      </c>
      <c r="D433" s="10">
        <v>1219.69</v>
      </c>
      <c r="E433" s="8" t="s">
        <v>206</v>
      </c>
      <c r="F433" s="8" t="s">
        <v>207</v>
      </c>
      <c r="G433" s="9" t="s">
        <v>261</v>
      </c>
    </row>
    <row r="434" spans="1:7" s="7" customFormat="1" ht="39.950000000000003" customHeight="1" x14ac:dyDescent="0.25">
      <c r="A434" s="21">
        <v>13</v>
      </c>
      <c r="B434" s="9" t="s">
        <v>16</v>
      </c>
      <c r="C434" s="9" t="s">
        <v>262</v>
      </c>
      <c r="D434" s="10">
        <v>1089.04</v>
      </c>
      <c r="E434" s="8" t="s">
        <v>206</v>
      </c>
      <c r="F434" s="8" t="s">
        <v>207</v>
      </c>
      <c r="G434" s="9" t="s">
        <v>261</v>
      </c>
    </row>
    <row r="435" spans="1:7" ht="39.950000000000003" customHeight="1" x14ac:dyDescent="0.25">
      <c r="A435" s="21">
        <v>14</v>
      </c>
      <c r="B435" s="9" t="s">
        <v>16</v>
      </c>
      <c r="C435" s="9" t="s">
        <v>7</v>
      </c>
      <c r="D435" s="10">
        <v>1089.04</v>
      </c>
      <c r="E435" s="8" t="s">
        <v>206</v>
      </c>
      <c r="F435" s="8" t="s">
        <v>207</v>
      </c>
      <c r="G435" s="9" t="s">
        <v>261</v>
      </c>
    </row>
    <row r="436" spans="1:7" ht="20.100000000000001" customHeight="1" x14ac:dyDescent="0.25">
      <c r="D436" s="92">
        <f>SUM(D422:D435)</f>
        <v>17488.48</v>
      </c>
    </row>
  </sheetData>
  <sortState ref="A53:J177">
    <sortCondition descending="1" ref="D53:D177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443"/>
  <sheetViews>
    <sheetView topLeftCell="A421" zoomScale="110" zoomScaleNormal="110" workbookViewId="0">
      <selection activeCell="H431" sqref="H431"/>
    </sheetView>
  </sheetViews>
  <sheetFormatPr baseColWidth="10" defaultRowHeight="15" x14ac:dyDescent="0.25"/>
  <cols>
    <col min="1" max="1" width="6.85546875" customWidth="1"/>
    <col min="3" max="3" width="15.5703125" customWidth="1"/>
    <col min="4" max="4" width="15" customWidth="1"/>
    <col min="7" max="7" width="15.28515625" customWidth="1"/>
  </cols>
  <sheetData>
    <row r="1" spans="1:7" s="7" customFormat="1" x14ac:dyDescent="0.25"/>
    <row r="2" spans="1:7" x14ac:dyDescent="0.25">
      <c r="A2" s="32" t="s">
        <v>303</v>
      </c>
      <c r="B2" s="31"/>
      <c r="C2" s="31"/>
      <c r="D2" s="31"/>
      <c r="E2" s="31"/>
      <c r="F2" s="31"/>
      <c r="G2" s="31"/>
    </row>
    <row r="3" spans="1:7" ht="6.7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5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1">
        <v>1</v>
      </c>
      <c r="B5" s="9" t="s">
        <v>11</v>
      </c>
      <c r="C5" s="9" t="s">
        <v>12</v>
      </c>
      <c r="D5" s="10">
        <v>2283.17</v>
      </c>
      <c r="E5" s="8" t="s">
        <v>8</v>
      </c>
      <c r="F5" s="8" t="s">
        <v>9</v>
      </c>
      <c r="G5" s="9" t="s">
        <v>10</v>
      </c>
    </row>
    <row r="6" spans="1:7" ht="45" customHeight="1" x14ac:dyDescent="0.25">
      <c r="A6" s="22">
        <v>2</v>
      </c>
      <c r="B6" s="9" t="s">
        <v>11</v>
      </c>
      <c r="C6" s="9" t="s">
        <v>37</v>
      </c>
      <c r="D6" s="10">
        <v>1900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52</v>
      </c>
      <c r="D7" s="10">
        <v>1880.87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4</v>
      </c>
      <c r="B8" s="9" t="s">
        <v>16</v>
      </c>
      <c r="C8" s="9" t="s">
        <v>33</v>
      </c>
      <c r="D8" s="10">
        <v>1462.32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1">
        <v>5</v>
      </c>
      <c r="B9" s="9" t="s">
        <v>14</v>
      </c>
      <c r="C9" s="9" t="s">
        <v>15</v>
      </c>
      <c r="D9" s="10">
        <v>1456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6</v>
      </c>
      <c r="B10" s="9" t="s">
        <v>14</v>
      </c>
      <c r="C10" s="9" t="s">
        <v>43</v>
      </c>
      <c r="D10" s="10">
        <v>1343.18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6</v>
      </c>
      <c r="C11" s="9" t="s">
        <v>49</v>
      </c>
      <c r="D11" s="10">
        <v>1278.67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8</v>
      </c>
      <c r="B12" s="9" t="s">
        <v>14</v>
      </c>
      <c r="C12" s="9" t="s">
        <v>36</v>
      </c>
      <c r="D12" s="10">
        <v>1261.95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1">
        <v>9</v>
      </c>
      <c r="B13" s="9" t="s">
        <v>6</v>
      </c>
      <c r="C13" s="9" t="s">
        <v>43</v>
      </c>
      <c r="D13" s="10">
        <v>1234.22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10</v>
      </c>
      <c r="B14" s="9" t="s">
        <v>14</v>
      </c>
      <c r="C14" s="9" t="s">
        <v>22</v>
      </c>
      <c r="D14" s="10">
        <v>1216.8599999999999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6</v>
      </c>
      <c r="C15" s="9" t="s">
        <v>7</v>
      </c>
      <c r="D15" s="10">
        <v>1204.3900000000001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12</v>
      </c>
      <c r="B16" s="9" t="s">
        <v>6</v>
      </c>
      <c r="C16" s="9" t="s">
        <v>48</v>
      </c>
      <c r="D16" s="10">
        <v>1201.25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1">
        <v>13</v>
      </c>
      <c r="B17" s="9" t="s">
        <v>14</v>
      </c>
      <c r="C17" s="9" t="s">
        <v>45</v>
      </c>
      <c r="D17" s="10">
        <v>1194.1600000000001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14</v>
      </c>
      <c r="B18" s="9" t="s">
        <v>6</v>
      </c>
      <c r="C18" s="9" t="s">
        <v>13</v>
      </c>
      <c r="D18" s="10">
        <v>1189.2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28</v>
      </c>
      <c r="D19" s="10">
        <v>1170.74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16</v>
      </c>
      <c r="B20" s="9" t="s">
        <v>6</v>
      </c>
      <c r="C20" s="9" t="s">
        <v>40</v>
      </c>
      <c r="D20" s="10">
        <v>717.55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1">
        <v>17</v>
      </c>
      <c r="B21" s="9" t="s">
        <v>6</v>
      </c>
      <c r="C21" s="9" t="s">
        <v>33</v>
      </c>
      <c r="D21" s="10">
        <v>1156.3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18</v>
      </c>
      <c r="B22" s="9" t="s">
        <v>6</v>
      </c>
      <c r="C22" s="9" t="s">
        <v>42</v>
      </c>
      <c r="D22" s="10">
        <v>1148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44</v>
      </c>
      <c r="D23" s="10">
        <v>1137.3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20</v>
      </c>
      <c r="B24" s="9" t="s">
        <v>6</v>
      </c>
      <c r="C24" s="9" t="s">
        <v>27</v>
      </c>
      <c r="D24" s="10">
        <v>1115.9000000000001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1">
        <v>21</v>
      </c>
      <c r="B25" s="9" t="s">
        <v>16</v>
      </c>
      <c r="C25" s="9" t="s">
        <v>17</v>
      </c>
      <c r="D25" s="10">
        <v>1067.8699999999999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22</v>
      </c>
      <c r="B26" s="9" t="s">
        <v>16</v>
      </c>
      <c r="C26" s="9" t="s">
        <v>51</v>
      </c>
      <c r="D26" s="10">
        <v>1031.92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38</v>
      </c>
      <c r="D27" s="10">
        <v>1025.22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24</v>
      </c>
      <c r="B28" s="9" t="s">
        <v>16</v>
      </c>
      <c r="C28" s="9" t="s">
        <v>41</v>
      </c>
      <c r="D28" s="10">
        <v>1025.22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1">
        <v>25</v>
      </c>
      <c r="B29" s="9" t="s">
        <v>16</v>
      </c>
      <c r="C29" s="9" t="s">
        <v>13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26</v>
      </c>
      <c r="B30" s="9" t="s">
        <v>16</v>
      </c>
      <c r="C30" s="9" t="s">
        <v>32</v>
      </c>
      <c r="D30" s="10">
        <v>1023.44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21</v>
      </c>
      <c r="D31" s="10">
        <v>1008.94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28</v>
      </c>
      <c r="B32" s="9" t="s">
        <v>16</v>
      </c>
      <c r="C32" s="9" t="s">
        <v>42</v>
      </c>
      <c r="D32" s="10">
        <v>990.52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1">
        <v>29</v>
      </c>
      <c r="B33" s="9" t="s">
        <v>16</v>
      </c>
      <c r="C33" s="9" t="s">
        <v>21</v>
      </c>
      <c r="D33" s="10">
        <v>986.8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30</v>
      </c>
      <c r="B34" s="9" t="s">
        <v>16</v>
      </c>
      <c r="C34" s="16" t="s">
        <v>29</v>
      </c>
      <c r="D34" s="10">
        <v>845.63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6</v>
      </c>
      <c r="C35" s="9" t="s">
        <v>46</v>
      </c>
      <c r="D35" s="10">
        <v>812.57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32</v>
      </c>
      <c r="B36" s="9" t="s">
        <v>6</v>
      </c>
      <c r="C36" s="9" t="s">
        <v>30</v>
      </c>
      <c r="D36" s="10">
        <v>810.6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1">
        <v>33</v>
      </c>
      <c r="B37" s="9" t="s">
        <v>14</v>
      </c>
      <c r="C37" s="9" t="s">
        <v>30</v>
      </c>
      <c r="D37" s="10">
        <v>794.69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34</v>
      </c>
      <c r="B38" s="9" t="s">
        <v>34</v>
      </c>
      <c r="C38" s="9" t="s">
        <v>35</v>
      </c>
      <c r="D38" s="10">
        <v>737.35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23</v>
      </c>
      <c r="C39" s="9" t="s">
        <v>24</v>
      </c>
      <c r="D39" s="10">
        <v>693.28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36</v>
      </c>
      <c r="B40" s="9" t="s">
        <v>19</v>
      </c>
      <c r="C40" s="9" t="s">
        <v>47</v>
      </c>
      <c r="D40" s="10">
        <v>653.64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1">
        <v>37</v>
      </c>
      <c r="B41" s="9" t="s">
        <v>19</v>
      </c>
      <c r="C41" s="9" t="s">
        <v>50</v>
      </c>
      <c r="D41" s="10">
        <v>647.79999999999995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38</v>
      </c>
      <c r="B42" s="9" t="s">
        <v>19</v>
      </c>
      <c r="C42" s="9" t="s">
        <v>20</v>
      </c>
      <c r="D42" s="10">
        <v>640.76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51" t="s">
        <v>19</v>
      </c>
      <c r="C43" s="51" t="s">
        <v>285</v>
      </c>
      <c r="D43" s="53">
        <v>639.26</v>
      </c>
      <c r="E43" s="52" t="s">
        <v>8</v>
      </c>
      <c r="F43" s="52" t="s">
        <v>9</v>
      </c>
      <c r="G43" s="51" t="s">
        <v>10</v>
      </c>
    </row>
    <row r="44" spans="1:7" ht="45" customHeight="1" x14ac:dyDescent="0.25">
      <c r="A44" s="22">
        <v>40</v>
      </c>
      <c r="B44" s="9" t="s">
        <v>19</v>
      </c>
      <c r="C44" s="9" t="s">
        <v>39</v>
      </c>
      <c r="D44" s="10">
        <v>638.77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1">
        <v>41</v>
      </c>
      <c r="B45" s="9" t="s">
        <v>19</v>
      </c>
      <c r="C45" s="9" t="s">
        <v>31</v>
      </c>
      <c r="D45" s="10">
        <v>629.46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2">
        <v>42</v>
      </c>
      <c r="B46" s="9" t="s">
        <v>23</v>
      </c>
      <c r="C46" s="9" t="s">
        <v>30</v>
      </c>
      <c r="D46" s="10">
        <v>597.11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51" t="s">
        <v>16</v>
      </c>
      <c r="C47" s="51" t="s">
        <v>287</v>
      </c>
      <c r="D47" s="53">
        <v>1036.44</v>
      </c>
      <c r="E47" s="52" t="s">
        <v>206</v>
      </c>
      <c r="F47" s="52" t="s">
        <v>9</v>
      </c>
      <c r="G47" s="51" t="s">
        <v>10</v>
      </c>
    </row>
    <row r="48" spans="1:7" s="7" customFormat="1" ht="45" customHeight="1" x14ac:dyDescent="0.25">
      <c r="A48" s="22">
        <v>44</v>
      </c>
      <c r="B48" s="51" t="s">
        <v>25</v>
      </c>
      <c r="C48" s="51" t="s">
        <v>26</v>
      </c>
      <c r="D48" s="53">
        <v>3500</v>
      </c>
      <c r="E48" s="52" t="s">
        <v>206</v>
      </c>
      <c r="F48" s="52" t="s">
        <v>9</v>
      </c>
      <c r="G48" s="51" t="s">
        <v>10</v>
      </c>
    </row>
    <row r="49" spans="1:7" ht="27" customHeight="1" x14ac:dyDescent="0.25">
      <c r="A49" s="20"/>
      <c r="B49" s="13"/>
      <c r="C49" s="13"/>
      <c r="D49" s="66">
        <f>SUM(D5:D48)</f>
        <v>49414.54</v>
      </c>
      <c r="E49" s="12"/>
      <c r="F49" s="12"/>
      <c r="G49" s="13"/>
    </row>
    <row r="51" spans="1:7" x14ac:dyDescent="0.25">
      <c r="A51" s="32" t="s">
        <v>306</v>
      </c>
      <c r="B51" s="33"/>
      <c r="C51" s="33"/>
      <c r="D51" s="33"/>
      <c r="E51" s="33"/>
      <c r="F51" s="33"/>
      <c r="G51" s="33"/>
    </row>
    <row r="52" spans="1:7" s="7" customFormat="1" ht="6.75" customHeight="1" x14ac:dyDescent="0.25">
      <c r="A52" s="32"/>
      <c r="B52" s="33"/>
      <c r="C52" s="33"/>
      <c r="D52" s="33"/>
      <c r="E52" s="33"/>
      <c r="F52" s="33"/>
      <c r="G52" s="33"/>
    </row>
    <row r="53" spans="1:7" ht="30" customHeight="1" x14ac:dyDescent="0.25">
      <c r="A53" s="86" t="s">
        <v>270</v>
      </c>
      <c r="B53" s="81" t="s">
        <v>0</v>
      </c>
      <c r="C53" s="81" t="s">
        <v>1</v>
      </c>
      <c r="D53" s="82" t="s">
        <v>2</v>
      </c>
      <c r="E53" s="81" t="s">
        <v>3</v>
      </c>
      <c r="F53" s="81" t="s">
        <v>4</v>
      </c>
      <c r="G53" s="83" t="s">
        <v>5</v>
      </c>
    </row>
    <row r="54" spans="1:7" ht="45" customHeight="1" x14ac:dyDescent="0.25">
      <c r="A54" s="22">
        <v>1</v>
      </c>
      <c r="B54" s="9" t="s">
        <v>11</v>
      </c>
      <c r="C54" s="9" t="s">
        <v>122</v>
      </c>
      <c r="D54" s="10">
        <v>2571.17</v>
      </c>
      <c r="E54" s="8" t="s">
        <v>8</v>
      </c>
      <c r="F54" s="8" t="s">
        <v>9</v>
      </c>
      <c r="G54" s="9" t="s">
        <v>54</v>
      </c>
    </row>
    <row r="55" spans="1:7" ht="45" customHeight="1" x14ac:dyDescent="0.25">
      <c r="A55" s="22">
        <v>2</v>
      </c>
      <c r="B55" s="9" t="s">
        <v>11</v>
      </c>
      <c r="C55" s="9" t="s">
        <v>107</v>
      </c>
      <c r="D55" s="10">
        <v>1900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3</v>
      </c>
      <c r="B56" s="9" t="s">
        <v>11</v>
      </c>
      <c r="C56" s="9" t="s">
        <v>98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4</v>
      </c>
      <c r="B57" s="9" t="s">
        <v>16</v>
      </c>
      <c r="C57" s="9" t="s">
        <v>78</v>
      </c>
      <c r="D57" s="10">
        <v>1815.72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5</v>
      </c>
      <c r="B58" s="9" t="s">
        <v>11</v>
      </c>
      <c r="C58" s="9" t="s">
        <v>87</v>
      </c>
      <c r="D58" s="10">
        <v>1800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6</v>
      </c>
      <c r="B59" s="9" t="s">
        <v>11</v>
      </c>
      <c r="C59" s="9" t="s">
        <v>109</v>
      </c>
      <c r="D59" s="10">
        <v>1751.69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7</v>
      </c>
      <c r="B60" s="9" t="s">
        <v>14</v>
      </c>
      <c r="C60" s="9" t="s">
        <v>108</v>
      </c>
      <c r="D60" s="10">
        <v>1551.68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8</v>
      </c>
      <c r="B61" s="9" t="s">
        <v>14</v>
      </c>
      <c r="C61" s="9" t="s">
        <v>106</v>
      </c>
      <c r="D61" s="10">
        <v>1521.07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9</v>
      </c>
      <c r="B62" s="9" t="s">
        <v>14</v>
      </c>
      <c r="C62" s="9" t="s">
        <v>57</v>
      </c>
      <c r="D62" s="10">
        <v>1434.47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10</v>
      </c>
      <c r="B63" s="9" t="s">
        <v>14</v>
      </c>
      <c r="C63" s="9" t="s">
        <v>60</v>
      </c>
      <c r="D63" s="10">
        <v>1392.62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11</v>
      </c>
      <c r="B64" s="9" t="s">
        <v>14</v>
      </c>
      <c r="C64" s="9" t="s">
        <v>99</v>
      </c>
      <c r="D64" s="10">
        <v>1361.02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12</v>
      </c>
      <c r="B65" s="9" t="s">
        <v>14</v>
      </c>
      <c r="C65" s="9" t="s">
        <v>87</v>
      </c>
      <c r="D65" s="10">
        <v>1353.99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13</v>
      </c>
      <c r="B66" s="9" t="s">
        <v>6</v>
      </c>
      <c r="C66" s="9" t="s">
        <v>58</v>
      </c>
      <c r="D66" s="10">
        <v>1323.4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14</v>
      </c>
      <c r="B67" s="9" t="s">
        <v>6</v>
      </c>
      <c r="C67" s="9" t="s">
        <v>123</v>
      </c>
      <c r="D67" s="10">
        <v>1309.0999999999999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15</v>
      </c>
      <c r="B68" s="9" t="s">
        <v>6</v>
      </c>
      <c r="C68" s="9" t="s">
        <v>92</v>
      </c>
      <c r="D68" s="10">
        <v>1305.77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16</v>
      </c>
      <c r="B69" s="9" t="s">
        <v>6</v>
      </c>
      <c r="C69" s="9" t="s">
        <v>91</v>
      </c>
      <c r="D69" s="10">
        <v>1286.6600000000001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17</v>
      </c>
      <c r="B70" s="9" t="s">
        <v>6</v>
      </c>
      <c r="C70" s="9" t="s">
        <v>102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18</v>
      </c>
      <c r="B71" s="9" t="s">
        <v>14</v>
      </c>
      <c r="C71" s="9" t="s">
        <v>77</v>
      </c>
      <c r="D71" s="10">
        <v>1272.67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19</v>
      </c>
      <c r="B72" s="9" t="s">
        <v>6</v>
      </c>
      <c r="C72" s="9" t="s">
        <v>58</v>
      </c>
      <c r="D72" s="10">
        <v>1232.5999999999999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20</v>
      </c>
      <c r="B73" s="9" t="s">
        <v>6</v>
      </c>
      <c r="C73" s="9" t="s">
        <v>56</v>
      </c>
      <c r="D73" s="10">
        <v>1258.9000000000001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21</v>
      </c>
      <c r="B74" s="9" t="s">
        <v>14</v>
      </c>
      <c r="C74" s="9" t="s">
        <v>62</v>
      </c>
      <c r="D74" s="10">
        <v>1257.3800000000001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22</v>
      </c>
      <c r="B75" s="9" t="s">
        <v>6</v>
      </c>
      <c r="C75" s="9" t="s">
        <v>98</v>
      </c>
      <c r="D75" s="10">
        <v>1250.78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23</v>
      </c>
      <c r="B76" s="9" t="s">
        <v>6</v>
      </c>
      <c r="C76" s="9" t="s">
        <v>68</v>
      </c>
      <c r="D76" s="10">
        <v>1242.46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24</v>
      </c>
      <c r="B77" s="9" t="s">
        <v>6</v>
      </c>
      <c r="C77" s="9" t="s">
        <v>58</v>
      </c>
      <c r="D77" s="10">
        <v>1232.73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25</v>
      </c>
      <c r="B78" s="9" t="s">
        <v>6</v>
      </c>
      <c r="C78" s="9" t="s">
        <v>85</v>
      </c>
      <c r="D78" s="10">
        <v>1178.5999999999999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26</v>
      </c>
      <c r="B79" s="9" t="s">
        <v>6</v>
      </c>
      <c r="C79" s="9" t="s">
        <v>68</v>
      </c>
      <c r="D79" s="10">
        <v>1216.72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27</v>
      </c>
      <c r="B80" s="9" t="s">
        <v>14</v>
      </c>
      <c r="C80" s="9" t="s">
        <v>80</v>
      </c>
      <c r="D80" s="10">
        <v>1213.0999999999999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28</v>
      </c>
      <c r="B81" s="9" t="s">
        <v>6</v>
      </c>
      <c r="C81" s="9" t="s">
        <v>93</v>
      </c>
      <c r="D81" s="10">
        <v>1214.6300000000001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29</v>
      </c>
      <c r="B82" s="9" t="s">
        <v>14</v>
      </c>
      <c r="C82" s="9" t="s">
        <v>67</v>
      </c>
      <c r="D82" s="10">
        <v>1214.3900000000001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30</v>
      </c>
      <c r="B83" s="51" t="s">
        <v>14</v>
      </c>
      <c r="C83" s="51" t="s">
        <v>283</v>
      </c>
      <c r="D83" s="53">
        <v>1210.5</v>
      </c>
      <c r="E83" s="52" t="s">
        <v>8</v>
      </c>
      <c r="F83" s="51" t="s">
        <v>9</v>
      </c>
      <c r="G83" s="51" t="s">
        <v>54</v>
      </c>
    </row>
    <row r="84" spans="1:7" ht="45" customHeight="1" x14ac:dyDescent="0.25">
      <c r="A84" s="22">
        <v>31</v>
      </c>
      <c r="B84" s="9" t="s">
        <v>6</v>
      </c>
      <c r="C84" s="9" t="s">
        <v>126</v>
      </c>
      <c r="D84" s="10">
        <v>1205.31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32</v>
      </c>
      <c r="B85" s="51" t="s">
        <v>14</v>
      </c>
      <c r="C85" s="56" t="s">
        <v>108</v>
      </c>
      <c r="D85" s="10">
        <v>1204.6300000000001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33</v>
      </c>
      <c r="B86" s="9" t="s">
        <v>14</v>
      </c>
      <c r="C86" s="9" t="s">
        <v>105</v>
      </c>
      <c r="D86" s="10">
        <v>1199.28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34</v>
      </c>
      <c r="B87" s="9" t="s">
        <v>6</v>
      </c>
      <c r="C87" s="9" t="s">
        <v>114</v>
      </c>
      <c r="D87" s="10">
        <v>1192.18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35</v>
      </c>
      <c r="B88" s="9" t="s">
        <v>6</v>
      </c>
      <c r="C88" s="9" t="s">
        <v>101</v>
      </c>
      <c r="D88" s="10">
        <v>1189.2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36</v>
      </c>
      <c r="B89" s="9" t="s">
        <v>14</v>
      </c>
      <c r="C89" s="9" t="s">
        <v>58</v>
      </c>
      <c r="D89" s="10">
        <v>1180.19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37</v>
      </c>
      <c r="B90" s="9" t="s">
        <v>6</v>
      </c>
      <c r="C90" s="9" t="s">
        <v>58</v>
      </c>
      <c r="D90" s="10">
        <v>1148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38</v>
      </c>
      <c r="B91" s="9" t="s">
        <v>6</v>
      </c>
      <c r="C91" s="9" t="s">
        <v>58</v>
      </c>
      <c r="D91" s="10">
        <v>1137.3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39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40</v>
      </c>
      <c r="B93" s="9" t="s">
        <v>6</v>
      </c>
      <c r="C93" s="9" t="s">
        <v>68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41</v>
      </c>
      <c r="B94" s="9" t="s">
        <v>6</v>
      </c>
      <c r="C94" s="9" t="s">
        <v>121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42</v>
      </c>
      <c r="B95" s="9" t="s">
        <v>6</v>
      </c>
      <c r="C95" s="9" t="s">
        <v>85</v>
      </c>
      <c r="D95" s="10">
        <v>1121.42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43</v>
      </c>
      <c r="B96" s="9" t="s">
        <v>14</v>
      </c>
      <c r="C96" s="9" t="s">
        <v>53</v>
      </c>
      <c r="D96" s="10">
        <v>1115.6500000000001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44</v>
      </c>
      <c r="B97" s="9" t="s">
        <v>6</v>
      </c>
      <c r="C97" s="9" t="s">
        <v>68</v>
      </c>
      <c r="D97" s="10">
        <v>1109.76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45</v>
      </c>
      <c r="B98" s="9" t="s">
        <v>6</v>
      </c>
      <c r="C98" s="9" t="s">
        <v>93</v>
      </c>
      <c r="D98" s="10">
        <v>1108.43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46</v>
      </c>
      <c r="B99" s="9" t="s">
        <v>6</v>
      </c>
      <c r="C99" s="9" t="s">
        <v>74</v>
      </c>
      <c r="D99" s="10">
        <v>1102.92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47</v>
      </c>
      <c r="B100" s="9" t="s">
        <v>16</v>
      </c>
      <c r="C100" s="9" t="s">
        <v>116</v>
      </c>
      <c r="D100" s="10">
        <v>1087.6500000000001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48</v>
      </c>
      <c r="B101" s="9" t="s">
        <v>6</v>
      </c>
      <c r="C101" s="9" t="s">
        <v>59</v>
      </c>
      <c r="D101" s="10">
        <v>1058.69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49</v>
      </c>
      <c r="B102" s="9" t="s">
        <v>16</v>
      </c>
      <c r="C102" s="9" t="s">
        <v>55</v>
      </c>
      <c r="D102" s="10">
        <v>1054.3399999999999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50</v>
      </c>
      <c r="B103" s="9" t="s">
        <v>6</v>
      </c>
      <c r="C103" s="9" t="s">
        <v>58</v>
      </c>
      <c r="D103" s="10">
        <v>1044.3699999999999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51</v>
      </c>
      <c r="B104" s="9" t="s">
        <v>16</v>
      </c>
      <c r="C104" s="9" t="s">
        <v>86</v>
      </c>
      <c r="D104" s="10">
        <v>1029.33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52</v>
      </c>
      <c r="B105" s="9" t="s">
        <v>16</v>
      </c>
      <c r="C105" s="9" t="s">
        <v>96</v>
      </c>
      <c r="D105" s="10">
        <v>1025.22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53</v>
      </c>
      <c r="B106" s="9" t="s">
        <v>16</v>
      </c>
      <c r="C106" s="9" t="s">
        <v>98</v>
      </c>
      <c r="D106" s="10">
        <v>1016.37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54</v>
      </c>
      <c r="B107" s="9" t="s">
        <v>70</v>
      </c>
      <c r="C107" s="9" t="s">
        <v>117</v>
      </c>
      <c r="D107" s="10">
        <v>815.69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55</v>
      </c>
      <c r="B108" s="9" t="s">
        <v>34</v>
      </c>
      <c r="C108" s="9" t="s">
        <v>118</v>
      </c>
      <c r="D108" s="10">
        <v>802.55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56</v>
      </c>
      <c r="B109" s="9" t="s">
        <v>70</v>
      </c>
      <c r="C109" s="9" t="s">
        <v>71</v>
      </c>
      <c r="D109" s="10">
        <v>802.26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57</v>
      </c>
      <c r="B110" s="9" t="s">
        <v>19</v>
      </c>
      <c r="C110" s="9" t="s">
        <v>103</v>
      </c>
      <c r="D110" s="10">
        <v>750.15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58</v>
      </c>
      <c r="B111" s="9" t="s">
        <v>75</v>
      </c>
      <c r="C111" s="9" t="s">
        <v>76</v>
      </c>
      <c r="D111" s="10">
        <v>740.84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59</v>
      </c>
      <c r="B112" s="9" t="s">
        <v>34</v>
      </c>
      <c r="C112" s="9" t="s">
        <v>100</v>
      </c>
      <c r="D112" s="10">
        <v>732.45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60</v>
      </c>
      <c r="B113" s="9" t="s">
        <v>23</v>
      </c>
      <c r="C113" s="9" t="s">
        <v>66</v>
      </c>
      <c r="D113" s="10">
        <v>727.29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61</v>
      </c>
      <c r="B114" s="9" t="s">
        <v>75</v>
      </c>
      <c r="C114" s="9" t="s">
        <v>111</v>
      </c>
      <c r="D114" s="10">
        <v>726.23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62</v>
      </c>
      <c r="B115" s="9" t="s">
        <v>23</v>
      </c>
      <c r="C115" s="9" t="s">
        <v>113</v>
      </c>
      <c r="D115" s="10">
        <v>725.34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63</v>
      </c>
      <c r="B116" s="9" t="s">
        <v>23</v>
      </c>
      <c r="C116" s="9" t="s">
        <v>53</v>
      </c>
      <c r="D116" s="10">
        <v>722.16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64</v>
      </c>
      <c r="B117" s="9" t="s">
        <v>23</v>
      </c>
      <c r="C117" s="9" t="s">
        <v>53</v>
      </c>
      <c r="D117" s="10">
        <v>722.16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65</v>
      </c>
      <c r="B118" s="9" t="s">
        <v>23</v>
      </c>
      <c r="C118" s="9" t="s">
        <v>95</v>
      </c>
      <c r="D118" s="10">
        <v>700.73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66</v>
      </c>
      <c r="B119" s="9" t="s">
        <v>23</v>
      </c>
      <c r="C119" s="9" t="s">
        <v>65</v>
      </c>
      <c r="D119" s="10">
        <v>700.43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67</v>
      </c>
      <c r="B120" s="9" t="s">
        <v>23</v>
      </c>
      <c r="C120" s="9" t="s">
        <v>53</v>
      </c>
      <c r="D120" s="10">
        <v>694.18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68</v>
      </c>
      <c r="B121" s="9" t="s">
        <v>23</v>
      </c>
      <c r="C121" s="9" t="s">
        <v>81</v>
      </c>
      <c r="D121" s="10">
        <v>693.99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69</v>
      </c>
      <c r="B122" s="9" t="s">
        <v>23</v>
      </c>
      <c r="C122" s="9" t="s">
        <v>53</v>
      </c>
      <c r="D122" s="10">
        <v>693.28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70</v>
      </c>
      <c r="B123" s="9" t="s">
        <v>23</v>
      </c>
      <c r="C123" s="9" t="s">
        <v>125</v>
      </c>
      <c r="D123" s="10">
        <v>693.28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71</v>
      </c>
      <c r="B124" s="9" t="s">
        <v>23</v>
      </c>
      <c r="C124" s="9" t="s">
        <v>53</v>
      </c>
      <c r="D124" s="10">
        <v>693.28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72</v>
      </c>
      <c r="B125" s="9" t="s">
        <v>23</v>
      </c>
      <c r="C125" s="9" t="s">
        <v>53</v>
      </c>
      <c r="D125" s="10">
        <v>692.93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73</v>
      </c>
      <c r="B126" s="9" t="s">
        <v>23</v>
      </c>
      <c r="C126" s="9" t="s">
        <v>53</v>
      </c>
      <c r="D126" s="10">
        <v>692.93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74</v>
      </c>
      <c r="B127" s="9" t="s">
        <v>23</v>
      </c>
      <c r="C127" s="9" t="s">
        <v>53</v>
      </c>
      <c r="D127" s="10">
        <v>692.93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75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76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77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78</v>
      </c>
      <c r="B131" s="9" t="s">
        <v>23</v>
      </c>
      <c r="C131" s="9" t="s">
        <v>53</v>
      </c>
      <c r="D131" s="10">
        <v>37.25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79</v>
      </c>
      <c r="B132" s="9" t="s">
        <v>23</v>
      </c>
      <c r="C132" s="9" t="s">
        <v>110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80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81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82</v>
      </c>
      <c r="B135" s="9" t="s">
        <v>23</v>
      </c>
      <c r="C135" s="9" t="s">
        <v>53</v>
      </c>
      <c r="D135" s="10">
        <v>686.12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83</v>
      </c>
      <c r="B136" s="9" t="s">
        <v>23</v>
      </c>
      <c r="C136" s="9" t="s">
        <v>53</v>
      </c>
      <c r="D136" s="10">
        <v>686.12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84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85</v>
      </c>
      <c r="B138" s="9" t="s">
        <v>23</v>
      </c>
      <c r="C138" s="9" t="s">
        <v>53</v>
      </c>
      <c r="D138" s="10">
        <v>682.5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86</v>
      </c>
      <c r="B139" s="9" t="s">
        <v>23</v>
      </c>
      <c r="C139" s="9" t="s">
        <v>53</v>
      </c>
      <c r="D139" s="10">
        <v>682.48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87</v>
      </c>
      <c r="B140" s="9" t="s">
        <v>23</v>
      </c>
      <c r="C140" s="9" t="s">
        <v>53</v>
      </c>
      <c r="D140" s="10">
        <v>682.48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88</v>
      </c>
      <c r="B141" s="9" t="s">
        <v>23</v>
      </c>
      <c r="C141" s="9" t="s">
        <v>53</v>
      </c>
      <c r="D141" s="10">
        <v>682.08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89</v>
      </c>
      <c r="B142" s="9" t="s">
        <v>23</v>
      </c>
      <c r="C142" s="9" t="s">
        <v>53</v>
      </c>
      <c r="D142" s="10">
        <v>682.08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90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91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92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93</v>
      </c>
      <c r="B146" s="9" t="s">
        <v>23</v>
      </c>
      <c r="C146" s="9" t="s">
        <v>53</v>
      </c>
      <c r="D146" s="10">
        <v>681.78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94</v>
      </c>
      <c r="B147" s="9" t="s">
        <v>23</v>
      </c>
      <c r="C147" s="9" t="s">
        <v>53</v>
      </c>
      <c r="D147" s="10">
        <v>678.02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95</v>
      </c>
      <c r="B148" s="9" t="s">
        <v>23</v>
      </c>
      <c r="C148" s="9" t="s">
        <v>69</v>
      </c>
      <c r="D148" s="10">
        <v>678.02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96</v>
      </c>
      <c r="B149" s="9" t="s">
        <v>23</v>
      </c>
      <c r="C149" s="9" t="s">
        <v>69</v>
      </c>
      <c r="D149" s="10">
        <v>678.02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97</v>
      </c>
      <c r="B150" s="9" t="s">
        <v>23</v>
      </c>
      <c r="C150" s="9" t="s">
        <v>81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98</v>
      </c>
      <c r="B151" s="9" t="s">
        <v>23</v>
      </c>
      <c r="C151" s="9" t="s">
        <v>53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99</v>
      </c>
      <c r="B152" s="9" t="s">
        <v>23</v>
      </c>
      <c r="C152" s="9" t="s">
        <v>53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100</v>
      </c>
      <c r="B153" s="9" t="s">
        <v>23</v>
      </c>
      <c r="C153" s="9" t="s">
        <v>53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101</v>
      </c>
      <c r="B154" s="9" t="s">
        <v>19</v>
      </c>
      <c r="C154" s="9" t="s">
        <v>61</v>
      </c>
      <c r="D154" s="10">
        <v>655.46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102</v>
      </c>
      <c r="B155" s="9" t="s">
        <v>94</v>
      </c>
      <c r="C155" s="9" t="s">
        <v>64</v>
      </c>
      <c r="D155" s="10">
        <v>649.27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103</v>
      </c>
      <c r="B156" s="9" t="s">
        <v>19</v>
      </c>
      <c r="C156" s="9" t="s">
        <v>84</v>
      </c>
      <c r="D156" s="10">
        <v>641.39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104</v>
      </c>
      <c r="B157" s="9" t="s">
        <v>19</v>
      </c>
      <c r="C157" s="9" t="s">
        <v>104</v>
      </c>
      <c r="D157" s="10">
        <v>641.09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105</v>
      </c>
      <c r="B158" s="9" t="s">
        <v>19</v>
      </c>
      <c r="C158" s="9" t="s">
        <v>79</v>
      </c>
      <c r="D158" s="10">
        <v>639.26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106</v>
      </c>
      <c r="B159" s="9" t="s">
        <v>19</v>
      </c>
      <c r="C159" s="9" t="s">
        <v>61</v>
      </c>
      <c r="D159" s="10">
        <v>639.26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107</v>
      </c>
      <c r="B160" s="9" t="s">
        <v>19</v>
      </c>
      <c r="C160" s="9" t="s">
        <v>112</v>
      </c>
      <c r="D160" s="10">
        <v>638.77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108</v>
      </c>
      <c r="B161" s="9" t="s">
        <v>19</v>
      </c>
      <c r="C161" s="9" t="s">
        <v>81</v>
      </c>
      <c r="D161" s="10">
        <v>634.34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109</v>
      </c>
      <c r="B162" s="9" t="s">
        <v>19</v>
      </c>
      <c r="C162" s="9" t="s">
        <v>82</v>
      </c>
      <c r="D162" s="10">
        <v>633.61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110</v>
      </c>
      <c r="B163" s="9" t="s">
        <v>19</v>
      </c>
      <c r="C163" s="9" t="s">
        <v>120</v>
      </c>
      <c r="D163" s="10">
        <v>632.71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111</v>
      </c>
      <c r="B164" s="9" t="s">
        <v>19</v>
      </c>
      <c r="C164" s="9" t="s">
        <v>119</v>
      </c>
      <c r="D164" s="10">
        <v>629.88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112</v>
      </c>
      <c r="B165" s="9" t="s">
        <v>19</v>
      </c>
      <c r="C165" s="9" t="s">
        <v>84</v>
      </c>
      <c r="D165" s="10">
        <v>629.46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113</v>
      </c>
      <c r="B166" s="9" t="s">
        <v>19</v>
      </c>
      <c r="C166" s="9" t="s">
        <v>84</v>
      </c>
      <c r="D166" s="10">
        <v>629.46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114</v>
      </c>
      <c r="B167" s="9" t="s">
        <v>72</v>
      </c>
      <c r="C167" s="9" t="s">
        <v>73</v>
      </c>
      <c r="D167" s="10">
        <v>583.67999999999995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115</v>
      </c>
      <c r="B168" s="9" t="s">
        <v>63</v>
      </c>
      <c r="C168" s="9" t="s">
        <v>97</v>
      </c>
      <c r="D168" s="10">
        <v>573.37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116</v>
      </c>
      <c r="B169" s="9" t="s">
        <v>63</v>
      </c>
      <c r="C169" s="9" t="s">
        <v>97</v>
      </c>
      <c r="D169" s="10">
        <v>557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117</v>
      </c>
      <c r="B170" s="51" t="s">
        <v>63</v>
      </c>
      <c r="C170" s="51" t="s">
        <v>284</v>
      </c>
      <c r="D170" s="53">
        <v>553.47</v>
      </c>
      <c r="E170" s="52" t="s">
        <v>8</v>
      </c>
      <c r="F170" s="51" t="s">
        <v>9</v>
      </c>
      <c r="G170" s="51" t="s">
        <v>54</v>
      </c>
    </row>
    <row r="171" spans="1:7" ht="45" customHeight="1" x14ac:dyDescent="0.25">
      <c r="A171" s="22">
        <v>118</v>
      </c>
      <c r="B171" s="9" t="s">
        <v>63</v>
      </c>
      <c r="C171" s="9" t="s">
        <v>64</v>
      </c>
      <c r="D171" s="10">
        <v>552.95000000000005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119</v>
      </c>
      <c r="B172" s="9" t="s">
        <v>63</v>
      </c>
      <c r="C172" s="9" t="s">
        <v>83</v>
      </c>
      <c r="D172" s="10">
        <v>552.95000000000005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120</v>
      </c>
      <c r="B173" s="9" t="s">
        <v>63</v>
      </c>
      <c r="C173" s="9" t="s">
        <v>53</v>
      </c>
      <c r="D173" s="10">
        <v>552.95000000000005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121</v>
      </c>
      <c r="B174" s="9" t="s">
        <v>63</v>
      </c>
      <c r="C174" s="9" t="s">
        <v>97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122</v>
      </c>
      <c r="B175" s="9" t="s">
        <v>89</v>
      </c>
      <c r="C175" s="9" t="s">
        <v>90</v>
      </c>
      <c r="D175" s="10">
        <v>360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123</v>
      </c>
      <c r="B176" s="51" t="s">
        <v>25</v>
      </c>
      <c r="C176" s="51" t="s">
        <v>124</v>
      </c>
      <c r="D176" s="53">
        <v>3200</v>
      </c>
      <c r="E176" s="52" t="s">
        <v>206</v>
      </c>
      <c r="F176" s="51" t="s">
        <v>9</v>
      </c>
      <c r="G176" s="51" t="s">
        <v>54</v>
      </c>
    </row>
    <row r="177" spans="1:7" ht="45" customHeight="1" x14ac:dyDescent="0.25">
      <c r="A177" s="22">
        <v>124</v>
      </c>
      <c r="B177" s="51" t="s">
        <v>11</v>
      </c>
      <c r="C177" s="51" t="s">
        <v>290</v>
      </c>
      <c r="D177" s="53">
        <v>1766.44</v>
      </c>
      <c r="E177" s="52" t="s">
        <v>206</v>
      </c>
      <c r="F177" s="51" t="s">
        <v>9</v>
      </c>
      <c r="G177" s="51" t="s">
        <v>54</v>
      </c>
    </row>
    <row r="178" spans="1:7" ht="45" customHeight="1" x14ac:dyDescent="0.25">
      <c r="A178" s="22">
        <v>125</v>
      </c>
      <c r="B178" s="51" t="s">
        <v>6</v>
      </c>
      <c r="C178" s="51" t="s">
        <v>288</v>
      </c>
      <c r="D178" s="53">
        <v>1521.07</v>
      </c>
      <c r="E178" s="52" t="s">
        <v>206</v>
      </c>
      <c r="F178" s="51" t="s">
        <v>9</v>
      </c>
      <c r="G178" s="51" t="s">
        <v>54</v>
      </c>
    </row>
    <row r="179" spans="1:7" ht="45" customHeight="1" x14ac:dyDescent="0.25">
      <c r="A179" s="22">
        <v>126</v>
      </c>
      <c r="B179" s="51" t="s">
        <v>23</v>
      </c>
      <c r="C179" s="51" t="s">
        <v>289</v>
      </c>
      <c r="D179" s="53">
        <v>693.28</v>
      </c>
      <c r="E179" s="52" t="s">
        <v>206</v>
      </c>
      <c r="F179" s="51" t="s">
        <v>9</v>
      </c>
      <c r="G179" s="51" t="s">
        <v>54</v>
      </c>
    </row>
    <row r="180" spans="1:7" ht="20.100000000000001" customHeight="1" x14ac:dyDescent="0.25">
      <c r="A180" s="7"/>
      <c r="B180" s="13"/>
      <c r="C180" s="13"/>
      <c r="D180" s="89">
        <f>SUM(D54:D179)</f>
        <v>121270.73999999993</v>
      </c>
      <c r="E180" s="12"/>
      <c r="F180" s="12"/>
      <c r="G180" s="13"/>
    </row>
    <row r="182" spans="1:7" x14ac:dyDescent="0.25">
      <c r="A182" s="35" t="s">
        <v>305</v>
      </c>
      <c r="B182" s="33"/>
      <c r="C182" s="33"/>
      <c r="D182" s="33"/>
      <c r="E182" s="33"/>
      <c r="F182" s="33"/>
      <c r="G182" s="33"/>
    </row>
    <row r="183" spans="1:7" s="7" customFormat="1" ht="8.25" customHeight="1" x14ac:dyDescent="0.25">
      <c r="A183" s="35"/>
      <c r="B183" s="33"/>
      <c r="C183" s="33"/>
      <c r="D183" s="33"/>
      <c r="E183" s="33"/>
      <c r="F183" s="33"/>
      <c r="G183" s="33"/>
    </row>
    <row r="184" spans="1:7" ht="30" customHeight="1" x14ac:dyDescent="0.25">
      <c r="A184" s="84" t="s">
        <v>270</v>
      </c>
      <c r="B184" s="81" t="s">
        <v>0</v>
      </c>
      <c r="C184" s="81" t="s">
        <v>1</v>
      </c>
      <c r="D184" s="82" t="s">
        <v>2</v>
      </c>
      <c r="E184" s="81" t="s">
        <v>3</v>
      </c>
      <c r="F184" s="81" t="s">
        <v>4</v>
      </c>
      <c r="G184" s="83" t="s">
        <v>5</v>
      </c>
    </row>
    <row r="185" spans="1:7" ht="45" customHeight="1" x14ac:dyDescent="0.25">
      <c r="A185" s="21">
        <v>1</v>
      </c>
      <c r="B185" s="9" t="s">
        <v>11</v>
      </c>
      <c r="C185" s="9" t="s">
        <v>177</v>
      </c>
      <c r="D185" s="10">
        <v>2383.7199999999998</v>
      </c>
      <c r="E185" s="8" t="s">
        <v>8</v>
      </c>
      <c r="F185" s="8" t="s">
        <v>9</v>
      </c>
      <c r="G185" s="9" t="s">
        <v>128</v>
      </c>
    </row>
    <row r="186" spans="1:7" ht="45" customHeight="1" x14ac:dyDescent="0.25">
      <c r="A186" s="22">
        <v>2</v>
      </c>
      <c r="B186" s="9" t="s">
        <v>11</v>
      </c>
      <c r="C186" s="9" t="s">
        <v>155</v>
      </c>
      <c r="D186" s="10">
        <v>1900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1">
        <v>3</v>
      </c>
      <c r="B187" s="9" t="s">
        <v>6</v>
      </c>
      <c r="C187" s="9" t="s">
        <v>133</v>
      </c>
      <c r="D187" s="10">
        <v>1504.96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1">
        <v>4</v>
      </c>
      <c r="B188" s="9" t="s">
        <v>6</v>
      </c>
      <c r="C188" s="9" t="s">
        <v>191</v>
      </c>
      <c r="D188" s="10">
        <v>1498.12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1">
        <v>5</v>
      </c>
      <c r="B189" s="9" t="s">
        <v>6</v>
      </c>
      <c r="C189" s="9" t="s">
        <v>186</v>
      </c>
      <c r="D189" s="10">
        <v>1462.32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2">
        <v>6</v>
      </c>
      <c r="B190" s="9" t="s">
        <v>14</v>
      </c>
      <c r="C190" s="9" t="s">
        <v>163</v>
      </c>
      <c r="D190" s="10">
        <v>1456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1">
        <v>7</v>
      </c>
      <c r="B191" s="9" t="s">
        <v>14</v>
      </c>
      <c r="C191" s="9" t="s">
        <v>150</v>
      </c>
      <c r="D191" s="10">
        <v>1394.02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8</v>
      </c>
      <c r="B192" s="9" t="s">
        <v>14</v>
      </c>
      <c r="C192" s="9" t="s">
        <v>180</v>
      </c>
      <c r="D192" s="10">
        <v>1388.72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1">
        <v>9</v>
      </c>
      <c r="B193" s="9" t="s">
        <v>6</v>
      </c>
      <c r="C193" s="9" t="s">
        <v>149</v>
      </c>
      <c r="D193" s="10">
        <v>1346.86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2">
        <v>10</v>
      </c>
      <c r="B194" s="9" t="s">
        <v>14</v>
      </c>
      <c r="C194" s="9" t="s">
        <v>139</v>
      </c>
      <c r="D194" s="10">
        <v>1319.36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11</v>
      </c>
      <c r="B195" s="9" t="s">
        <v>14</v>
      </c>
      <c r="C195" s="9" t="s">
        <v>176</v>
      </c>
      <c r="D195" s="10">
        <v>1319.36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2">
        <v>12</v>
      </c>
      <c r="B196" s="9" t="s">
        <v>6</v>
      </c>
      <c r="C196" s="9" t="s">
        <v>133</v>
      </c>
      <c r="D196" s="10">
        <v>1047.28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1">
        <v>13</v>
      </c>
      <c r="B197" s="9" t="s">
        <v>14</v>
      </c>
      <c r="C197" s="9" t="s">
        <v>127</v>
      </c>
      <c r="D197" s="10">
        <v>1306.05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2">
        <v>14</v>
      </c>
      <c r="B198" s="9" t="s">
        <v>14</v>
      </c>
      <c r="C198" s="9" t="s">
        <v>134</v>
      </c>
      <c r="D198" s="10">
        <v>1290.6300000000001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15</v>
      </c>
      <c r="B199" s="9" t="s">
        <v>6</v>
      </c>
      <c r="C199" s="9" t="s">
        <v>187</v>
      </c>
      <c r="D199" s="10">
        <v>1279.5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16</v>
      </c>
      <c r="B200" s="9" t="s">
        <v>6</v>
      </c>
      <c r="C200" s="9" t="s">
        <v>144</v>
      </c>
      <c r="D200" s="10">
        <v>1276.48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1">
        <v>17</v>
      </c>
      <c r="B201" s="9" t="s">
        <v>6</v>
      </c>
      <c r="C201" s="9" t="s">
        <v>152</v>
      </c>
      <c r="D201" s="10">
        <v>1267.23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2">
        <v>18</v>
      </c>
      <c r="B202" s="9" t="s">
        <v>6</v>
      </c>
      <c r="C202" s="9" t="s">
        <v>173</v>
      </c>
      <c r="D202" s="10">
        <v>1266.9100000000001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1">
        <v>19</v>
      </c>
      <c r="B203" s="9" t="s">
        <v>6</v>
      </c>
      <c r="C203" s="9" t="s">
        <v>156</v>
      </c>
      <c r="D203" s="10">
        <v>1256.2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20</v>
      </c>
      <c r="B204" s="9" t="s">
        <v>6</v>
      </c>
      <c r="C204" s="9" t="s">
        <v>203</v>
      </c>
      <c r="D204" s="10">
        <v>1255.2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1">
        <v>21</v>
      </c>
      <c r="B205" s="9" t="s">
        <v>6</v>
      </c>
      <c r="C205" s="9" t="s">
        <v>133</v>
      </c>
      <c r="D205" s="10">
        <v>1255.05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2">
        <v>22</v>
      </c>
      <c r="B206" s="9" t="s">
        <v>6</v>
      </c>
      <c r="C206" s="9" t="s">
        <v>151</v>
      </c>
      <c r="D206" s="10">
        <v>1255.05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23</v>
      </c>
      <c r="B207" s="9" t="s">
        <v>6</v>
      </c>
      <c r="C207" s="9" t="s">
        <v>166</v>
      </c>
      <c r="D207" s="10">
        <v>1255.05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24</v>
      </c>
      <c r="B208" s="9" t="s">
        <v>6</v>
      </c>
      <c r="C208" s="9" t="s">
        <v>167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1">
        <v>25</v>
      </c>
      <c r="B209" s="9" t="s">
        <v>6</v>
      </c>
      <c r="C209" s="9" t="s">
        <v>171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2">
        <v>26</v>
      </c>
      <c r="B210" s="9" t="s">
        <v>6</v>
      </c>
      <c r="C210" s="9" t="s">
        <v>133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27</v>
      </c>
      <c r="B211" s="9" t="s">
        <v>6</v>
      </c>
      <c r="C211" s="9" t="s">
        <v>181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28</v>
      </c>
      <c r="B212" s="9" t="s">
        <v>6</v>
      </c>
      <c r="C212" s="9" t="s">
        <v>133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1">
        <v>29</v>
      </c>
      <c r="B213" s="9" t="s">
        <v>6</v>
      </c>
      <c r="C213" s="9" t="s">
        <v>151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2">
        <v>30</v>
      </c>
      <c r="B214" s="9" t="s">
        <v>6</v>
      </c>
      <c r="C214" s="9" t="s">
        <v>154</v>
      </c>
      <c r="D214" s="10">
        <v>1252.02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31</v>
      </c>
      <c r="B215" s="9" t="s">
        <v>6</v>
      </c>
      <c r="C215" s="9" t="s">
        <v>133</v>
      </c>
      <c r="D215" s="10">
        <v>1252.02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32</v>
      </c>
      <c r="B216" s="9" t="s">
        <v>6</v>
      </c>
      <c r="C216" s="9" t="s">
        <v>133</v>
      </c>
      <c r="D216" s="10">
        <v>1252.02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33</v>
      </c>
      <c r="B217" s="9" t="s">
        <v>6</v>
      </c>
      <c r="C217" s="9" t="s">
        <v>133</v>
      </c>
      <c r="D217" s="10">
        <v>1242.46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2">
        <v>34</v>
      </c>
      <c r="B218" s="9" t="s">
        <v>14</v>
      </c>
      <c r="C218" s="9" t="s">
        <v>182</v>
      </c>
      <c r="D218" s="10">
        <v>1228.23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35</v>
      </c>
      <c r="B219" s="9" t="s">
        <v>6</v>
      </c>
      <c r="C219" s="9" t="s">
        <v>169</v>
      </c>
      <c r="D219" s="10">
        <v>1221.75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36</v>
      </c>
      <c r="B220" s="9" t="s">
        <v>6</v>
      </c>
      <c r="C220" s="9" t="s">
        <v>133</v>
      </c>
      <c r="D220" s="10">
        <v>1218.6199999999999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37</v>
      </c>
      <c r="B221" s="9" t="s">
        <v>6</v>
      </c>
      <c r="C221" s="9" t="s">
        <v>134</v>
      </c>
      <c r="D221" s="10">
        <v>1211.07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2">
        <v>38</v>
      </c>
      <c r="B222" s="9" t="s">
        <v>6</v>
      </c>
      <c r="C222" s="9" t="s">
        <v>199</v>
      </c>
      <c r="D222" s="10">
        <v>1199.98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39</v>
      </c>
      <c r="B223" s="9" t="s">
        <v>6</v>
      </c>
      <c r="C223" s="9" t="s">
        <v>135</v>
      </c>
      <c r="D223" s="10">
        <v>1196.71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40</v>
      </c>
      <c r="B224" s="9" t="s">
        <v>14</v>
      </c>
      <c r="C224" s="9" t="s">
        <v>142</v>
      </c>
      <c r="D224" s="10">
        <v>1196.58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41</v>
      </c>
      <c r="B225" s="9" t="s">
        <v>6</v>
      </c>
      <c r="C225" s="9" t="s">
        <v>174</v>
      </c>
      <c r="D225" s="10">
        <v>1182.96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2">
        <v>42</v>
      </c>
      <c r="B226" s="9" t="s">
        <v>6</v>
      </c>
      <c r="C226" s="9" t="s">
        <v>138</v>
      </c>
      <c r="D226" s="10">
        <v>1174.33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43</v>
      </c>
      <c r="B227" s="9" t="s">
        <v>6</v>
      </c>
      <c r="C227" s="9" t="s">
        <v>197</v>
      </c>
      <c r="D227" s="10">
        <v>1174.33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44</v>
      </c>
      <c r="B228" s="9" t="s">
        <v>6</v>
      </c>
      <c r="C228" s="9" t="s">
        <v>130</v>
      </c>
      <c r="D228" s="10">
        <v>1170.74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45</v>
      </c>
      <c r="B229" s="9" t="s">
        <v>6</v>
      </c>
      <c r="C229" s="9" t="s">
        <v>146</v>
      </c>
      <c r="D229" s="10">
        <v>1170.74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2">
        <v>46</v>
      </c>
      <c r="B230" s="9" t="s">
        <v>6</v>
      </c>
      <c r="C230" s="9" t="s">
        <v>138</v>
      </c>
      <c r="D230" s="10">
        <v>1170.74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47</v>
      </c>
      <c r="B231" s="9" t="s">
        <v>6</v>
      </c>
      <c r="C231" s="9" t="s">
        <v>138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48</v>
      </c>
      <c r="B232" s="9" t="s">
        <v>6</v>
      </c>
      <c r="C232" s="9" t="s">
        <v>138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49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2">
        <v>50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2">
        <v>51</v>
      </c>
      <c r="B235" s="9" t="s">
        <v>6</v>
      </c>
      <c r="C235" s="9" t="s">
        <v>148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52</v>
      </c>
      <c r="B236" s="9" t="s">
        <v>6</v>
      </c>
      <c r="C236" s="9" t="s">
        <v>143</v>
      </c>
      <c r="D236" s="10">
        <v>1166.81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53</v>
      </c>
      <c r="B237" s="9" t="s">
        <v>6</v>
      </c>
      <c r="C237" s="9" t="s">
        <v>194</v>
      </c>
      <c r="D237" s="10">
        <v>1161.1300000000001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54</v>
      </c>
      <c r="B238" s="9" t="s">
        <v>6</v>
      </c>
      <c r="C238" s="9" t="s">
        <v>138</v>
      </c>
      <c r="D238" s="10">
        <v>1148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55</v>
      </c>
      <c r="B239" s="9" t="s">
        <v>6</v>
      </c>
      <c r="C239" s="9" t="s">
        <v>138</v>
      </c>
      <c r="D239" s="10">
        <v>1148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56</v>
      </c>
      <c r="B240" s="9" t="s">
        <v>6</v>
      </c>
      <c r="C240" s="9" t="s">
        <v>138</v>
      </c>
      <c r="D240" s="10">
        <v>1148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57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58</v>
      </c>
      <c r="B242" s="9" t="s">
        <v>6</v>
      </c>
      <c r="C242" s="9" t="s">
        <v>185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59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60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61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2">
        <v>62</v>
      </c>
      <c r="B246" s="9" t="s">
        <v>6</v>
      </c>
      <c r="C246" s="9" t="s">
        <v>202</v>
      </c>
      <c r="D246" s="10">
        <v>1146.3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63</v>
      </c>
      <c r="B247" s="9" t="s">
        <v>14</v>
      </c>
      <c r="C247" s="9" t="s">
        <v>175</v>
      </c>
      <c r="D247" s="10">
        <v>1142.6400000000001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64</v>
      </c>
      <c r="B248" s="9" t="s">
        <v>6</v>
      </c>
      <c r="C248" s="9" t="s">
        <v>134</v>
      </c>
      <c r="D248" s="10">
        <v>1137.3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65</v>
      </c>
      <c r="B249" s="9" t="s">
        <v>6</v>
      </c>
      <c r="C249" s="9" t="s">
        <v>134</v>
      </c>
      <c r="D249" s="10">
        <v>1137.3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2">
        <v>66</v>
      </c>
      <c r="B250" s="9" t="s">
        <v>6</v>
      </c>
      <c r="C250" s="9" t="s">
        <v>138</v>
      </c>
      <c r="D250" s="10">
        <v>1127.67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67</v>
      </c>
      <c r="B251" s="9" t="s">
        <v>6</v>
      </c>
      <c r="C251" s="9" t="s">
        <v>137</v>
      </c>
      <c r="D251" s="10">
        <v>1123.56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68</v>
      </c>
      <c r="B252" s="9" t="s">
        <v>6</v>
      </c>
      <c r="C252" s="9" t="s">
        <v>142</v>
      </c>
      <c r="D252" s="10">
        <v>1109.76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69</v>
      </c>
      <c r="B253" s="9" t="s">
        <v>6</v>
      </c>
      <c r="C253" s="9" t="s">
        <v>134</v>
      </c>
      <c r="D253" s="10">
        <v>1109.76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2">
        <v>70</v>
      </c>
      <c r="B254" s="9" t="s">
        <v>6</v>
      </c>
      <c r="C254" s="9" t="s">
        <v>138</v>
      </c>
      <c r="D254" s="10">
        <v>1109.42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71</v>
      </c>
      <c r="B255" s="9" t="s">
        <v>6</v>
      </c>
      <c r="C255" s="9" t="s">
        <v>138</v>
      </c>
      <c r="D255" s="10">
        <v>1090.8399999999999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72</v>
      </c>
      <c r="B256" s="9" t="s">
        <v>16</v>
      </c>
      <c r="C256" s="9" t="s">
        <v>134</v>
      </c>
      <c r="D256" s="10">
        <v>1070.67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1">
        <v>73</v>
      </c>
      <c r="B257" s="9" t="s">
        <v>16</v>
      </c>
      <c r="C257" s="9" t="s">
        <v>129</v>
      </c>
      <c r="D257" s="10">
        <v>1060.26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2">
        <v>74</v>
      </c>
      <c r="B258" s="9" t="s">
        <v>16</v>
      </c>
      <c r="C258" s="9" t="s">
        <v>147</v>
      </c>
      <c r="D258" s="10">
        <v>1036.44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75</v>
      </c>
      <c r="B259" s="9" t="s">
        <v>16</v>
      </c>
      <c r="C259" s="9" t="s">
        <v>134</v>
      </c>
      <c r="D259" s="10">
        <v>1036.44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76</v>
      </c>
      <c r="B260" s="9" t="s">
        <v>16</v>
      </c>
      <c r="C260" s="9" t="s">
        <v>138</v>
      </c>
      <c r="D260" s="10">
        <v>1036.44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77</v>
      </c>
      <c r="B261" s="9" t="s">
        <v>16</v>
      </c>
      <c r="C261" s="9" t="s">
        <v>172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2">
        <v>78</v>
      </c>
      <c r="B262" s="9" t="s">
        <v>16</v>
      </c>
      <c r="C262" s="9" t="s">
        <v>138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79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80</v>
      </c>
      <c r="B264" s="9" t="s">
        <v>16</v>
      </c>
      <c r="C264" s="9" t="s">
        <v>190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81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2">
        <v>82</v>
      </c>
      <c r="B266" s="9" t="s">
        <v>16</v>
      </c>
      <c r="C266" s="9" t="s">
        <v>160</v>
      </c>
      <c r="D266" s="10">
        <v>1030.3599999999999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83</v>
      </c>
      <c r="B267" s="9" t="s">
        <v>16</v>
      </c>
      <c r="C267" s="9" t="s">
        <v>193</v>
      </c>
      <c r="D267" s="10">
        <v>1028.42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84</v>
      </c>
      <c r="B268" s="9" t="s">
        <v>16</v>
      </c>
      <c r="C268" s="9" t="s">
        <v>157</v>
      </c>
      <c r="D268" s="10">
        <v>1025.22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85</v>
      </c>
      <c r="B269" s="9" t="s">
        <v>16</v>
      </c>
      <c r="C269" s="9" t="s">
        <v>138</v>
      </c>
      <c r="D269" s="10">
        <v>1008.94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2">
        <v>86</v>
      </c>
      <c r="B270" s="9" t="s">
        <v>16</v>
      </c>
      <c r="C270" s="9" t="s">
        <v>160</v>
      </c>
      <c r="D270" s="10">
        <v>1004.33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87</v>
      </c>
      <c r="B271" s="9" t="s">
        <v>16</v>
      </c>
      <c r="C271" s="9" t="s">
        <v>179</v>
      </c>
      <c r="D271" s="10">
        <v>1003.5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88</v>
      </c>
      <c r="B272" s="9" t="s">
        <v>16</v>
      </c>
      <c r="C272" s="9" t="s">
        <v>138</v>
      </c>
      <c r="D272" s="10">
        <v>996.35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89</v>
      </c>
      <c r="B273" s="9" t="s">
        <v>16</v>
      </c>
      <c r="C273" s="9" t="s">
        <v>164</v>
      </c>
      <c r="D273" s="10">
        <v>996.35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2">
        <v>90</v>
      </c>
      <c r="B274" s="9" t="s">
        <v>16</v>
      </c>
      <c r="C274" s="9" t="s">
        <v>174</v>
      </c>
      <c r="D274" s="10">
        <v>996.35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91</v>
      </c>
      <c r="B275" s="9" t="s">
        <v>16</v>
      </c>
      <c r="C275" s="9" t="s">
        <v>138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92</v>
      </c>
      <c r="B276" s="9" t="s">
        <v>16</v>
      </c>
      <c r="C276" s="9" t="s">
        <v>134</v>
      </c>
      <c r="D276" s="10">
        <v>991.61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93</v>
      </c>
      <c r="B277" s="9" t="s">
        <v>16</v>
      </c>
      <c r="C277" s="9" t="s">
        <v>184</v>
      </c>
      <c r="D277" s="10">
        <v>816.16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2">
        <v>94</v>
      </c>
      <c r="B278" s="9" t="s">
        <v>23</v>
      </c>
      <c r="C278" s="9" t="s">
        <v>131</v>
      </c>
      <c r="D278" s="10">
        <v>771.81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95</v>
      </c>
      <c r="B279" s="9" t="s">
        <v>23</v>
      </c>
      <c r="C279" s="9" t="s">
        <v>131</v>
      </c>
      <c r="D279" s="10">
        <v>760.59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96</v>
      </c>
      <c r="B280" s="9" t="s">
        <v>23</v>
      </c>
      <c r="C280" s="9" t="s">
        <v>132</v>
      </c>
      <c r="D280" s="10">
        <v>760.59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97</v>
      </c>
      <c r="B281" s="9" t="s">
        <v>75</v>
      </c>
      <c r="C281" s="9" t="s">
        <v>76</v>
      </c>
      <c r="D281" s="10">
        <v>760.06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2">
        <v>98</v>
      </c>
      <c r="B282" s="9" t="s">
        <v>23</v>
      </c>
      <c r="C282" s="9" t="s">
        <v>132</v>
      </c>
      <c r="D282" s="10">
        <v>742.21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99</v>
      </c>
      <c r="B283" s="9" t="s">
        <v>16</v>
      </c>
      <c r="C283" s="9" t="s">
        <v>198</v>
      </c>
      <c r="D283" s="10">
        <v>737.94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100</v>
      </c>
      <c r="B284" s="9" t="s">
        <v>23</v>
      </c>
      <c r="C284" s="9" t="s">
        <v>161</v>
      </c>
      <c r="D284" s="10">
        <v>718.08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101</v>
      </c>
      <c r="B285" s="9" t="s">
        <v>16</v>
      </c>
      <c r="C285" s="9" t="s">
        <v>153</v>
      </c>
      <c r="D285" s="10">
        <v>704.89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2">
        <v>102</v>
      </c>
      <c r="B286" s="9" t="s">
        <v>23</v>
      </c>
      <c r="C286" s="9" t="s">
        <v>159</v>
      </c>
      <c r="D286" s="10">
        <v>703.8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103</v>
      </c>
      <c r="B287" s="9" t="s">
        <v>23</v>
      </c>
      <c r="C287" s="9" t="s">
        <v>158</v>
      </c>
      <c r="D287" s="10">
        <v>689.75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104</v>
      </c>
      <c r="B288" s="9" t="s">
        <v>23</v>
      </c>
      <c r="C288" s="9" t="s">
        <v>178</v>
      </c>
      <c r="D288" s="10">
        <v>700.73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1">
        <v>105</v>
      </c>
      <c r="B289" s="9" t="s">
        <v>23</v>
      </c>
      <c r="C289" s="9" t="s">
        <v>136</v>
      </c>
      <c r="D289" s="10">
        <v>699.92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106</v>
      </c>
      <c r="B290" s="9" t="s">
        <v>23</v>
      </c>
      <c r="C290" s="9" t="s">
        <v>131</v>
      </c>
      <c r="D290" s="10">
        <v>693.99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2">
        <v>107</v>
      </c>
      <c r="B291" s="9" t="s">
        <v>23</v>
      </c>
      <c r="C291" s="9" t="s">
        <v>76</v>
      </c>
      <c r="D291" s="10">
        <v>693.99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108</v>
      </c>
      <c r="B292" s="9" t="s">
        <v>23</v>
      </c>
      <c r="C292" s="9" t="s">
        <v>145</v>
      </c>
      <c r="D292" s="10">
        <v>693.28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109</v>
      </c>
      <c r="B293" s="9" t="s">
        <v>23</v>
      </c>
      <c r="C293" s="9" t="s">
        <v>145</v>
      </c>
      <c r="D293" s="10">
        <v>693.28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110</v>
      </c>
      <c r="B294" s="9" t="s">
        <v>23</v>
      </c>
      <c r="C294" s="9" t="s">
        <v>131</v>
      </c>
      <c r="D294" s="10">
        <v>692.93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111</v>
      </c>
      <c r="B295" s="9" t="s">
        <v>23</v>
      </c>
      <c r="C295" s="9" t="s">
        <v>153</v>
      </c>
      <c r="D295" s="10">
        <v>692.93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112</v>
      </c>
      <c r="B296" s="9" t="s">
        <v>23</v>
      </c>
      <c r="C296" s="9" t="s">
        <v>145</v>
      </c>
      <c r="D296" s="10">
        <v>692.93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113</v>
      </c>
      <c r="B297" s="9" t="s">
        <v>23</v>
      </c>
      <c r="C297" s="9" t="s">
        <v>158</v>
      </c>
      <c r="D297" s="10">
        <v>684.57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114</v>
      </c>
      <c r="B298" s="9" t="s">
        <v>23</v>
      </c>
      <c r="C298" s="9" t="s">
        <v>136</v>
      </c>
      <c r="D298" s="10">
        <v>682.48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115</v>
      </c>
      <c r="B299" s="9" t="s">
        <v>23</v>
      </c>
      <c r="C299" s="9" t="s">
        <v>168</v>
      </c>
      <c r="D299" s="10">
        <v>682.48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116</v>
      </c>
      <c r="B300" s="9" t="s">
        <v>23</v>
      </c>
      <c r="C300" s="9" t="s">
        <v>136</v>
      </c>
      <c r="D300" s="10">
        <v>682.08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1">
        <v>117</v>
      </c>
      <c r="B301" s="9" t="s">
        <v>23</v>
      </c>
      <c r="C301" s="9" t="s">
        <v>136</v>
      </c>
      <c r="D301" s="10">
        <v>682.08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2">
        <v>118</v>
      </c>
      <c r="B302" s="9" t="s">
        <v>23</v>
      </c>
      <c r="C302" s="9" t="s">
        <v>172</v>
      </c>
      <c r="D302" s="10">
        <v>682.08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119</v>
      </c>
      <c r="B303" s="9" t="s">
        <v>23</v>
      </c>
      <c r="C303" s="9" t="s">
        <v>141</v>
      </c>
      <c r="D303" s="10">
        <v>680.96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120</v>
      </c>
      <c r="B304" s="9" t="s">
        <v>19</v>
      </c>
      <c r="C304" s="9" t="s">
        <v>165</v>
      </c>
      <c r="D304" s="10">
        <v>665.15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121</v>
      </c>
      <c r="B305" s="9" t="s">
        <v>19</v>
      </c>
      <c r="C305" s="9" t="s">
        <v>188</v>
      </c>
      <c r="D305" s="10">
        <v>649.23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2">
        <v>122</v>
      </c>
      <c r="B306" s="9" t="s">
        <v>23</v>
      </c>
      <c r="C306" s="9" t="s">
        <v>158</v>
      </c>
      <c r="D306" s="10">
        <v>646.14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123</v>
      </c>
      <c r="B307" s="9" t="s">
        <v>19</v>
      </c>
      <c r="C307" s="9" t="s">
        <v>201</v>
      </c>
      <c r="D307" s="10">
        <v>645.66999999999996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124</v>
      </c>
      <c r="B308" s="9" t="s">
        <v>19</v>
      </c>
      <c r="C308" s="9" t="s">
        <v>183</v>
      </c>
      <c r="D308" s="10">
        <v>645.09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125</v>
      </c>
      <c r="B309" s="9" t="s">
        <v>19</v>
      </c>
      <c r="C309" s="9" t="s">
        <v>170</v>
      </c>
      <c r="D309" s="10">
        <v>641.39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2">
        <v>126</v>
      </c>
      <c r="B310" s="9" t="s">
        <v>19</v>
      </c>
      <c r="C310" s="9" t="s">
        <v>140</v>
      </c>
      <c r="D310" s="10">
        <v>639.26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127</v>
      </c>
      <c r="B311" s="9" t="s">
        <v>19</v>
      </c>
      <c r="C311" s="9" t="s">
        <v>140</v>
      </c>
      <c r="D311" s="10">
        <v>629.88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128</v>
      </c>
      <c r="B312" s="9" t="s">
        <v>19</v>
      </c>
      <c r="C312" s="9" t="s">
        <v>189</v>
      </c>
      <c r="D312" s="10">
        <v>629.46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129</v>
      </c>
      <c r="B313" s="9" t="s">
        <v>19</v>
      </c>
      <c r="C313" s="9" t="s">
        <v>192</v>
      </c>
      <c r="D313" s="10">
        <v>629.46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2">
        <v>130</v>
      </c>
      <c r="B314" s="9" t="s">
        <v>19</v>
      </c>
      <c r="C314" s="9" t="s">
        <v>196</v>
      </c>
      <c r="D314" s="10">
        <v>624.17999999999995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131</v>
      </c>
      <c r="B315" s="9" t="s">
        <v>19</v>
      </c>
      <c r="C315" s="9" t="s">
        <v>140</v>
      </c>
      <c r="D315" s="10">
        <v>606.02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132</v>
      </c>
      <c r="B316" s="9" t="s">
        <v>63</v>
      </c>
      <c r="C316" s="9" t="s">
        <v>200</v>
      </c>
      <c r="D316" s="10">
        <v>589.91999999999996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133</v>
      </c>
      <c r="B317" s="9" t="s">
        <v>63</v>
      </c>
      <c r="C317" s="9" t="s">
        <v>162</v>
      </c>
      <c r="D317" s="10">
        <v>578.71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2">
        <v>134</v>
      </c>
      <c r="B318" s="9" t="s">
        <v>63</v>
      </c>
      <c r="C318" s="9" t="s">
        <v>158</v>
      </c>
      <c r="D318" s="10">
        <v>578.71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135</v>
      </c>
      <c r="B319" s="9" t="s">
        <v>63</v>
      </c>
      <c r="C319" s="9" t="s">
        <v>158</v>
      </c>
      <c r="D319" s="10">
        <v>557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136</v>
      </c>
      <c r="B320" s="9" t="s">
        <v>63</v>
      </c>
      <c r="C320" s="9" t="s">
        <v>158</v>
      </c>
      <c r="D320" s="10">
        <v>557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1">
        <v>137</v>
      </c>
      <c r="B321" s="9" t="s">
        <v>63</v>
      </c>
      <c r="C321" s="9" t="s">
        <v>158</v>
      </c>
      <c r="D321" s="10">
        <v>557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2">
        <v>138</v>
      </c>
      <c r="B322" s="9" t="s">
        <v>63</v>
      </c>
      <c r="C322" s="9" t="s">
        <v>158</v>
      </c>
      <c r="D322" s="10">
        <v>555.79999999999995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2">
        <v>139</v>
      </c>
      <c r="B323" s="9" t="s">
        <v>63</v>
      </c>
      <c r="C323" s="9" t="s">
        <v>158</v>
      </c>
      <c r="D323" s="10">
        <v>553.80999999999995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1">
        <v>140</v>
      </c>
      <c r="B324" s="51" t="s">
        <v>16</v>
      </c>
      <c r="C324" s="51" t="s">
        <v>286</v>
      </c>
      <c r="D324" s="53">
        <v>1060.26</v>
      </c>
      <c r="E324" s="52" t="s">
        <v>206</v>
      </c>
      <c r="F324" s="52" t="s">
        <v>9</v>
      </c>
      <c r="G324" s="51" t="s">
        <v>128</v>
      </c>
    </row>
    <row r="325" spans="1:7" ht="45" customHeight="1" x14ac:dyDescent="0.25">
      <c r="A325" s="21">
        <v>141</v>
      </c>
      <c r="B325" s="51" t="s">
        <v>25</v>
      </c>
      <c r="C325" s="51" t="s">
        <v>195</v>
      </c>
      <c r="D325" s="53">
        <v>3200</v>
      </c>
      <c r="E325" s="52" t="s">
        <v>206</v>
      </c>
      <c r="F325" s="52" t="s">
        <v>9</v>
      </c>
      <c r="G325" s="51" t="s">
        <v>128</v>
      </c>
    </row>
    <row r="326" spans="1:7" ht="45" customHeight="1" x14ac:dyDescent="0.25">
      <c r="A326" s="22">
        <v>142</v>
      </c>
      <c r="B326" s="51" t="s">
        <v>16</v>
      </c>
      <c r="C326" s="51" t="s">
        <v>287</v>
      </c>
      <c r="D326" s="53">
        <v>1036.44</v>
      </c>
      <c r="E326" s="52" t="s">
        <v>206</v>
      </c>
      <c r="F326" s="52" t="s">
        <v>9</v>
      </c>
      <c r="G326" s="51" t="s">
        <v>128</v>
      </c>
    </row>
    <row r="327" spans="1:7" ht="45" customHeight="1" x14ac:dyDescent="0.25">
      <c r="A327" s="21">
        <v>143</v>
      </c>
      <c r="B327" s="51" t="s">
        <v>11</v>
      </c>
      <c r="C327" s="51" t="s">
        <v>239</v>
      </c>
      <c r="D327" s="53">
        <v>1909.87</v>
      </c>
      <c r="E327" s="52" t="s">
        <v>206</v>
      </c>
      <c r="F327" s="52" t="s">
        <v>9</v>
      </c>
      <c r="G327" s="51" t="s">
        <v>128</v>
      </c>
    </row>
    <row r="328" spans="1:7" ht="45" customHeight="1" x14ac:dyDescent="0.25">
      <c r="A328" s="21">
        <v>144</v>
      </c>
      <c r="B328" s="60" t="s">
        <v>11</v>
      </c>
      <c r="C328" s="60" t="s">
        <v>291</v>
      </c>
      <c r="D328" s="61">
        <v>2294.3000000000002</v>
      </c>
      <c r="E328" s="62" t="s">
        <v>206</v>
      </c>
      <c r="F328" s="55" t="s">
        <v>9</v>
      </c>
      <c r="G328" s="60" t="s">
        <v>128</v>
      </c>
    </row>
    <row r="329" spans="1:7" ht="45" customHeight="1" x14ac:dyDescent="0.25">
      <c r="A329" s="21">
        <v>145</v>
      </c>
      <c r="B329" s="51" t="s">
        <v>19</v>
      </c>
      <c r="C329" s="51" t="s">
        <v>292</v>
      </c>
      <c r="D329" s="59">
        <v>563.80999999999995</v>
      </c>
      <c r="E329" s="52" t="s">
        <v>206</v>
      </c>
      <c r="F329" s="52" t="s">
        <v>9</v>
      </c>
      <c r="G329" s="51" t="s">
        <v>128</v>
      </c>
    </row>
    <row r="330" spans="1:7" ht="20.100000000000001" customHeight="1" x14ac:dyDescent="0.25">
      <c r="A330" s="29"/>
      <c r="B330" s="13"/>
      <c r="C330" s="13"/>
      <c r="D330" s="91">
        <f>SUM(D185:D329)</f>
        <v>151570.23999999999</v>
      </c>
      <c r="E330" s="12"/>
      <c r="F330" s="12"/>
      <c r="G330" s="13"/>
    </row>
    <row r="331" spans="1:7" s="7" customFormat="1" ht="3.75" customHeight="1" x14ac:dyDescent="0.25">
      <c r="A331" s="29"/>
      <c r="B331" s="13"/>
      <c r="C331" s="13"/>
      <c r="D331" s="30"/>
      <c r="E331" s="12"/>
      <c r="F331" s="12"/>
      <c r="G331" s="13"/>
    </row>
    <row r="332" spans="1:7" ht="26.25" customHeight="1" x14ac:dyDescent="0.25">
      <c r="A332" s="35" t="s">
        <v>271</v>
      </c>
      <c r="B332" s="25"/>
      <c r="C332" s="25"/>
      <c r="D332" s="38"/>
      <c r="E332" s="25"/>
      <c r="F332" s="25"/>
      <c r="G332" s="25"/>
    </row>
    <row r="333" spans="1:7" s="7" customFormat="1" ht="7.5" customHeight="1" x14ac:dyDescent="0.25">
      <c r="A333" s="29"/>
      <c r="B333" s="25"/>
      <c r="C333" s="25"/>
      <c r="D333" s="38"/>
      <c r="E333" s="25"/>
      <c r="F333" s="25"/>
      <c r="G333" s="25"/>
    </row>
    <row r="334" spans="1:7" ht="30" customHeight="1" x14ac:dyDescent="0.25">
      <c r="A334" s="84" t="s">
        <v>270</v>
      </c>
      <c r="B334" s="81" t="s">
        <v>0</v>
      </c>
      <c r="C334" s="81" t="s">
        <v>1</v>
      </c>
      <c r="D334" s="82" t="s">
        <v>2</v>
      </c>
      <c r="E334" s="81" t="s">
        <v>3</v>
      </c>
      <c r="F334" s="81" t="s">
        <v>4</v>
      </c>
      <c r="G334" s="83" t="s">
        <v>5</v>
      </c>
    </row>
    <row r="335" spans="1:7" ht="45" customHeight="1" x14ac:dyDescent="0.25">
      <c r="A335" s="22">
        <v>1</v>
      </c>
      <c r="B335" s="9" t="s">
        <v>220</v>
      </c>
      <c r="C335" s="9" t="s">
        <v>221</v>
      </c>
      <c r="D335" s="10">
        <v>1900</v>
      </c>
      <c r="E335" s="8" t="s">
        <v>206</v>
      </c>
      <c r="F335" s="8" t="s">
        <v>207</v>
      </c>
      <c r="G335" s="9" t="s">
        <v>217</v>
      </c>
    </row>
    <row r="336" spans="1:7" ht="45" customHeight="1" x14ac:dyDescent="0.25">
      <c r="A336" s="21">
        <v>2</v>
      </c>
      <c r="B336" s="9" t="s">
        <v>14</v>
      </c>
      <c r="C336" s="9" t="s">
        <v>212</v>
      </c>
      <c r="D336" s="10">
        <v>1560</v>
      </c>
      <c r="E336" s="8" t="s">
        <v>206</v>
      </c>
      <c r="F336" s="8" t="s">
        <v>207</v>
      </c>
      <c r="G336" s="9" t="s">
        <v>208</v>
      </c>
    </row>
    <row r="337" spans="1:8" ht="45" customHeight="1" x14ac:dyDescent="0.25">
      <c r="A337" s="22">
        <v>3</v>
      </c>
      <c r="B337" s="9" t="s">
        <v>14</v>
      </c>
      <c r="C337" s="9" t="s">
        <v>213</v>
      </c>
      <c r="D337" s="10">
        <v>1355.23</v>
      </c>
      <c r="E337" s="8" t="s">
        <v>206</v>
      </c>
      <c r="F337" s="8" t="s">
        <v>207</v>
      </c>
      <c r="G337" s="9" t="s">
        <v>208</v>
      </c>
    </row>
    <row r="338" spans="1:8" ht="45" customHeight="1" x14ac:dyDescent="0.25">
      <c r="A338" s="21">
        <v>4</v>
      </c>
      <c r="B338" s="9" t="s">
        <v>6</v>
      </c>
      <c r="C338" s="9" t="s">
        <v>214</v>
      </c>
      <c r="D338" s="10">
        <v>1317.33</v>
      </c>
      <c r="E338" s="8" t="s">
        <v>206</v>
      </c>
      <c r="F338" s="8" t="s">
        <v>207</v>
      </c>
      <c r="G338" s="9" t="s">
        <v>208</v>
      </c>
    </row>
    <row r="339" spans="1:8" ht="45" customHeight="1" x14ac:dyDescent="0.25">
      <c r="A339" s="22">
        <v>5</v>
      </c>
      <c r="B339" s="9" t="s">
        <v>6</v>
      </c>
      <c r="C339" s="9" t="s">
        <v>211</v>
      </c>
      <c r="D339" s="10">
        <v>1287.8699999999999</v>
      </c>
      <c r="E339" s="8" t="s">
        <v>206</v>
      </c>
      <c r="F339" s="8" t="s">
        <v>207</v>
      </c>
      <c r="G339" s="9" t="s">
        <v>208</v>
      </c>
    </row>
    <row r="340" spans="1:8" ht="45" customHeight="1" x14ac:dyDescent="0.25">
      <c r="A340" s="21">
        <v>6</v>
      </c>
      <c r="B340" s="9" t="s">
        <v>204</v>
      </c>
      <c r="C340" s="9" t="s">
        <v>205</v>
      </c>
      <c r="D340" s="10">
        <v>1248</v>
      </c>
      <c r="E340" s="8" t="s">
        <v>206</v>
      </c>
      <c r="F340" s="8" t="s">
        <v>207</v>
      </c>
      <c r="G340" s="9" t="s">
        <v>208</v>
      </c>
    </row>
    <row r="341" spans="1:8" ht="45" customHeight="1" x14ac:dyDescent="0.25">
      <c r="A341" s="22">
        <v>7</v>
      </c>
      <c r="B341" s="9" t="s">
        <v>215</v>
      </c>
      <c r="C341" s="9" t="s">
        <v>222</v>
      </c>
      <c r="D341" s="10">
        <v>904.19</v>
      </c>
      <c r="E341" s="8" t="s">
        <v>206</v>
      </c>
      <c r="F341" s="8" t="s">
        <v>207</v>
      </c>
      <c r="G341" s="9" t="s">
        <v>217</v>
      </c>
    </row>
    <row r="342" spans="1:8" ht="45" customHeight="1" x14ac:dyDescent="0.25">
      <c r="A342" s="21">
        <v>8</v>
      </c>
      <c r="B342" s="9" t="s">
        <v>215</v>
      </c>
      <c r="C342" s="9" t="s">
        <v>216</v>
      </c>
      <c r="D342" s="10">
        <v>870.59</v>
      </c>
      <c r="E342" s="8" t="s">
        <v>206</v>
      </c>
      <c r="F342" s="8" t="s">
        <v>207</v>
      </c>
      <c r="G342" s="9" t="s">
        <v>217</v>
      </c>
    </row>
    <row r="343" spans="1:8" ht="45" customHeight="1" x14ac:dyDescent="0.25">
      <c r="A343" s="22">
        <v>9</v>
      </c>
      <c r="B343" s="9" t="s">
        <v>75</v>
      </c>
      <c r="C343" s="9" t="s">
        <v>210</v>
      </c>
      <c r="D343" s="10">
        <v>814.39</v>
      </c>
      <c r="E343" s="8" t="s">
        <v>206</v>
      </c>
      <c r="F343" s="8" t="s">
        <v>207</v>
      </c>
      <c r="G343" s="9" t="s">
        <v>208</v>
      </c>
    </row>
    <row r="344" spans="1:8" s="7" customFormat="1" ht="45" customHeight="1" x14ac:dyDescent="0.25">
      <c r="A344" s="22">
        <v>10</v>
      </c>
      <c r="B344" s="9" t="s">
        <v>218</v>
      </c>
      <c r="C344" s="9" t="s">
        <v>219</v>
      </c>
      <c r="D344" s="10">
        <v>115.47</v>
      </c>
      <c r="E344" s="8" t="s">
        <v>206</v>
      </c>
      <c r="F344" s="8" t="s">
        <v>207</v>
      </c>
      <c r="G344" s="9" t="s">
        <v>217</v>
      </c>
      <c r="H344" s="15"/>
    </row>
    <row r="345" spans="1:8" ht="45" customHeight="1" x14ac:dyDescent="0.25">
      <c r="A345" s="22">
        <v>11</v>
      </c>
      <c r="B345" s="44" t="s">
        <v>14</v>
      </c>
      <c r="C345" s="44" t="s">
        <v>275</v>
      </c>
      <c r="D345" s="45">
        <v>1383.47</v>
      </c>
      <c r="E345" s="46" t="s">
        <v>206</v>
      </c>
      <c r="F345" s="46" t="s">
        <v>207</v>
      </c>
      <c r="G345" s="9" t="s">
        <v>209</v>
      </c>
      <c r="H345" s="15"/>
    </row>
    <row r="346" spans="1:8" ht="45" customHeight="1" x14ac:dyDescent="0.25">
      <c r="A346" s="21">
        <v>12</v>
      </c>
      <c r="B346" s="44" t="s">
        <v>14</v>
      </c>
      <c r="C346" s="44" t="s">
        <v>276</v>
      </c>
      <c r="D346" s="45">
        <v>1400</v>
      </c>
      <c r="E346" s="46" t="s">
        <v>206</v>
      </c>
      <c r="F346" s="46" t="s">
        <v>207</v>
      </c>
      <c r="G346" s="9" t="s">
        <v>209</v>
      </c>
    </row>
    <row r="347" spans="1:8" ht="45" customHeight="1" x14ac:dyDescent="0.25">
      <c r="A347" s="21">
        <v>13</v>
      </c>
      <c r="B347" s="44" t="s">
        <v>14</v>
      </c>
      <c r="C347" s="44" t="s">
        <v>277</v>
      </c>
      <c r="D347" s="45">
        <v>1400</v>
      </c>
      <c r="E347" s="46" t="s">
        <v>206</v>
      </c>
      <c r="F347" s="46" t="s">
        <v>207</v>
      </c>
      <c r="G347" s="9" t="s">
        <v>209</v>
      </c>
    </row>
    <row r="348" spans="1:8" ht="20.100000000000001" customHeight="1" x14ac:dyDescent="0.25">
      <c r="A348" s="29"/>
      <c r="B348" s="13"/>
      <c r="C348" s="13"/>
      <c r="D348" s="91">
        <f>SUM(D335:D347)</f>
        <v>15556.539999999999</v>
      </c>
      <c r="E348" s="12"/>
      <c r="F348" s="12"/>
      <c r="G348" s="13"/>
    </row>
    <row r="350" spans="1:8" x14ac:dyDescent="0.25">
      <c r="A350" s="35" t="s">
        <v>272</v>
      </c>
      <c r="B350" s="34"/>
      <c r="C350" s="25"/>
      <c r="D350" s="25"/>
      <c r="E350" s="39"/>
      <c r="F350" s="25"/>
      <c r="G350" s="25"/>
    </row>
    <row r="351" spans="1:8" s="7" customFormat="1" ht="9.75" customHeight="1" x14ac:dyDescent="0.25">
      <c r="B351" s="34"/>
      <c r="C351" s="25"/>
      <c r="D351" s="25"/>
      <c r="E351" s="39"/>
      <c r="F351" s="25"/>
      <c r="G351" s="25"/>
    </row>
    <row r="352" spans="1:8" ht="30" customHeight="1" x14ac:dyDescent="0.25">
      <c r="A352" s="84" t="s">
        <v>270</v>
      </c>
      <c r="B352" s="81" t="s">
        <v>0</v>
      </c>
      <c r="C352" s="81" t="s">
        <v>1</v>
      </c>
      <c r="D352" s="82" t="s">
        <v>2</v>
      </c>
      <c r="E352" s="81" t="s">
        <v>3</v>
      </c>
      <c r="F352" s="81" t="s">
        <v>4</v>
      </c>
      <c r="G352" s="83" t="s">
        <v>5</v>
      </c>
    </row>
    <row r="353" spans="1:7" ht="45" customHeight="1" x14ac:dyDescent="0.25">
      <c r="A353" s="21">
        <v>1</v>
      </c>
      <c r="B353" s="9" t="s">
        <v>11</v>
      </c>
      <c r="C353" s="9" t="s">
        <v>259</v>
      </c>
      <c r="D353" s="10">
        <v>1900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2</v>
      </c>
      <c r="B354" s="9" t="s">
        <v>11</v>
      </c>
      <c r="C354" s="9" t="s">
        <v>254</v>
      </c>
      <c r="D354" s="10">
        <v>1900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3</v>
      </c>
      <c r="B355" s="9" t="s">
        <v>11</v>
      </c>
      <c r="C355" s="9" t="s">
        <v>255</v>
      </c>
      <c r="D355" s="10">
        <v>1900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4</v>
      </c>
      <c r="B356" s="9" t="s">
        <v>11</v>
      </c>
      <c r="C356" s="9" t="s">
        <v>228</v>
      </c>
      <c r="D356" s="10">
        <v>1900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5</v>
      </c>
      <c r="B357" s="9" t="s">
        <v>14</v>
      </c>
      <c r="C357" s="9" t="s">
        <v>224</v>
      </c>
      <c r="D357" s="10">
        <v>1456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6</v>
      </c>
      <c r="B358" s="9" t="s">
        <v>225</v>
      </c>
      <c r="C358" s="9" t="s">
        <v>226</v>
      </c>
      <c r="D358" s="10">
        <v>1404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7</v>
      </c>
      <c r="B359" s="9" t="s">
        <v>11</v>
      </c>
      <c r="C359" s="9" t="s">
        <v>248</v>
      </c>
      <c r="D359" s="10">
        <v>1800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8</v>
      </c>
      <c r="B360" s="9" t="s">
        <v>14</v>
      </c>
      <c r="C360" s="9" t="s">
        <v>238</v>
      </c>
      <c r="D360" s="10">
        <v>1382.71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2">
        <v>9</v>
      </c>
      <c r="B361" s="9" t="s">
        <v>14</v>
      </c>
      <c r="C361" s="9" t="s">
        <v>187</v>
      </c>
      <c r="D361" s="10">
        <v>1244.44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10</v>
      </c>
      <c r="B362" s="9" t="s">
        <v>14</v>
      </c>
      <c r="C362" s="9" t="s">
        <v>253</v>
      </c>
      <c r="D362" s="10">
        <v>1346.07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11</v>
      </c>
      <c r="B363" s="9" t="s">
        <v>6</v>
      </c>
      <c r="C363" s="9" t="s">
        <v>257</v>
      </c>
      <c r="D363" s="10">
        <v>1319.88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12</v>
      </c>
      <c r="B364" s="9" t="s">
        <v>6</v>
      </c>
      <c r="C364" s="9" t="s">
        <v>244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13</v>
      </c>
      <c r="B365" s="9" t="s">
        <v>6</v>
      </c>
      <c r="C365" s="9" t="s">
        <v>243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14</v>
      </c>
      <c r="B366" s="9" t="s">
        <v>6</v>
      </c>
      <c r="C366" s="9" t="s">
        <v>240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15</v>
      </c>
      <c r="B367" s="9" t="s">
        <v>6</v>
      </c>
      <c r="C367" s="9" t="s">
        <v>236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16</v>
      </c>
      <c r="B368" s="9" t="s">
        <v>6</v>
      </c>
      <c r="C368" s="9" t="s">
        <v>256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17</v>
      </c>
      <c r="B369" s="9" t="s">
        <v>6</v>
      </c>
      <c r="C369" s="9" t="s">
        <v>244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18</v>
      </c>
      <c r="B370" s="9" t="s">
        <v>6</v>
      </c>
      <c r="C370" s="9" t="s">
        <v>244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19</v>
      </c>
      <c r="B371" s="9" t="s">
        <v>6</v>
      </c>
      <c r="C371" s="9" t="s">
        <v>260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20</v>
      </c>
      <c r="B372" s="9" t="s">
        <v>6</v>
      </c>
      <c r="C372" s="9" t="s">
        <v>239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21</v>
      </c>
      <c r="B373" s="9" t="s">
        <v>6</v>
      </c>
      <c r="C373" s="9" t="s">
        <v>223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22</v>
      </c>
      <c r="B374" s="9" t="s">
        <v>6</v>
      </c>
      <c r="C374" s="9" t="s">
        <v>231</v>
      </c>
      <c r="D374" s="10">
        <v>1211.93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23</v>
      </c>
      <c r="B375" s="9" t="s">
        <v>6</v>
      </c>
      <c r="C375" s="9" t="s">
        <v>247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24</v>
      </c>
      <c r="B376" s="9" t="s">
        <v>6</v>
      </c>
      <c r="C376" s="9" t="s">
        <v>249</v>
      </c>
      <c r="D376" s="10">
        <v>1297.04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25</v>
      </c>
      <c r="B377" s="9" t="s">
        <v>6</v>
      </c>
      <c r="C377" s="9" t="s">
        <v>133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26</v>
      </c>
      <c r="B378" s="9" t="s">
        <v>6</v>
      </c>
      <c r="C378" s="9" t="s">
        <v>133</v>
      </c>
      <c r="D378" s="10">
        <v>1281.33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27</v>
      </c>
      <c r="B379" s="9" t="s">
        <v>6</v>
      </c>
      <c r="C379" s="9" t="s">
        <v>246</v>
      </c>
      <c r="D379" s="10">
        <v>1278.71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28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29</v>
      </c>
      <c r="B381" s="9" t="s">
        <v>6</v>
      </c>
      <c r="C381" s="9" t="s">
        <v>138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30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31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32</v>
      </c>
      <c r="B384" s="9" t="s">
        <v>6</v>
      </c>
      <c r="C384" s="9" t="s">
        <v>138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33</v>
      </c>
      <c r="B385" s="9" t="s">
        <v>6</v>
      </c>
      <c r="C385" s="9" t="s">
        <v>138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34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35</v>
      </c>
      <c r="B387" s="9" t="s">
        <v>6</v>
      </c>
      <c r="C387" s="9" t="s">
        <v>235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36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37</v>
      </c>
      <c r="B389" s="9" t="s">
        <v>6</v>
      </c>
      <c r="C389" s="9" t="s">
        <v>138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38</v>
      </c>
      <c r="B390" s="9" t="s">
        <v>6</v>
      </c>
      <c r="C390" s="9" t="s">
        <v>229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39</v>
      </c>
      <c r="B391" s="9" t="s">
        <v>6</v>
      </c>
      <c r="C391" s="9" t="s">
        <v>234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40</v>
      </c>
      <c r="B392" s="9" t="s">
        <v>6</v>
      </c>
      <c r="C392" s="9" t="s">
        <v>133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41</v>
      </c>
      <c r="B393" s="9" t="s">
        <v>6</v>
      </c>
      <c r="C393" s="9" t="s">
        <v>242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42</v>
      </c>
      <c r="B394" s="9" t="s">
        <v>6</v>
      </c>
      <c r="C394" s="9" t="s">
        <v>258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43</v>
      </c>
      <c r="B395" s="9" t="s">
        <v>6</v>
      </c>
      <c r="C395" s="9" t="s">
        <v>193</v>
      </c>
      <c r="D395" s="10">
        <v>1248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44</v>
      </c>
      <c r="B396" s="9" t="s">
        <v>6</v>
      </c>
      <c r="C396" s="9" t="s">
        <v>230</v>
      </c>
      <c r="D396" s="10">
        <v>1248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45</v>
      </c>
      <c r="B397" s="9" t="s">
        <v>6</v>
      </c>
      <c r="C397" s="9" t="s">
        <v>237</v>
      </c>
      <c r="D397" s="10">
        <v>1242.07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46</v>
      </c>
      <c r="B398" s="9" t="s">
        <v>6</v>
      </c>
      <c r="C398" s="9" t="s">
        <v>134</v>
      </c>
      <c r="D398" s="10">
        <v>1214.58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47</v>
      </c>
      <c r="B399" s="9" t="s">
        <v>6</v>
      </c>
      <c r="C399" s="9" t="s">
        <v>134</v>
      </c>
      <c r="D399" s="10">
        <v>1214.58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48</v>
      </c>
      <c r="B400" s="9" t="s">
        <v>6</v>
      </c>
      <c r="C400" s="9" t="s">
        <v>134</v>
      </c>
      <c r="D400" s="10">
        <v>1214.58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49</v>
      </c>
      <c r="B401" s="9" t="s">
        <v>6</v>
      </c>
      <c r="C401" s="9" t="s">
        <v>173</v>
      </c>
      <c r="D401" s="10">
        <v>1214.58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50</v>
      </c>
      <c r="B402" s="9" t="s">
        <v>6</v>
      </c>
      <c r="C402" s="9" t="s">
        <v>138</v>
      </c>
      <c r="D402" s="10">
        <v>1200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51</v>
      </c>
      <c r="B403" s="9" t="s">
        <v>6</v>
      </c>
      <c r="C403" s="9" t="s">
        <v>138</v>
      </c>
      <c r="D403" s="10">
        <v>1200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52</v>
      </c>
      <c r="B404" s="9" t="s">
        <v>16</v>
      </c>
      <c r="C404" s="9" t="s">
        <v>134</v>
      </c>
      <c r="D404" s="10">
        <v>1125.68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53</v>
      </c>
      <c r="B405" s="9" t="s">
        <v>16</v>
      </c>
      <c r="C405" s="9" t="s">
        <v>138</v>
      </c>
      <c r="D405" s="10">
        <v>1089.04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54</v>
      </c>
      <c r="B406" s="9" t="s">
        <v>16</v>
      </c>
      <c r="C406" s="9" t="s">
        <v>158</v>
      </c>
      <c r="D406" s="10">
        <v>1043.23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55</v>
      </c>
      <c r="B407" s="9" t="s">
        <v>16</v>
      </c>
      <c r="C407" s="9" t="s">
        <v>134</v>
      </c>
      <c r="D407" s="10">
        <v>1043.23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56</v>
      </c>
      <c r="B408" s="9" t="s">
        <v>75</v>
      </c>
      <c r="C408" s="9" t="s">
        <v>251</v>
      </c>
      <c r="D408" s="10">
        <v>804.79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57</v>
      </c>
      <c r="B409" s="9" t="s">
        <v>23</v>
      </c>
      <c r="C409" s="9" t="s">
        <v>250</v>
      </c>
      <c r="D409" s="10">
        <v>756.66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58</v>
      </c>
      <c r="B410" s="9" t="s">
        <v>23</v>
      </c>
      <c r="C410" s="9" t="s">
        <v>227</v>
      </c>
      <c r="D410" s="10">
        <v>708.64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59</v>
      </c>
      <c r="B411" s="9" t="s">
        <v>23</v>
      </c>
      <c r="C411" s="9" t="s">
        <v>227</v>
      </c>
      <c r="D411" s="10">
        <v>708.64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60</v>
      </c>
      <c r="B412" s="9" t="s">
        <v>23</v>
      </c>
      <c r="C412" s="9" t="s">
        <v>241</v>
      </c>
      <c r="D412" s="10">
        <v>708.64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61</v>
      </c>
      <c r="B413" s="9" t="s">
        <v>23</v>
      </c>
      <c r="C413" s="9" t="s">
        <v>172</v>
      </c>
      <c r="D413" s="10">
        <v>699.31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62</v>
      </c>
      <c r="B414" s="9" t="s">
        <v>23</v>
      </c>
      <c r="C414" s="9" t="s">
        <v>172</v>
      </c>
      <c r="D414" s="10">
        <v>699.31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63</v>
      </c>
      <c r="B415" s="9" t="s">
        <v>232</v>
      </c>
      <c r="C415" s="9" t="s">
        <v>245</v>
      </c>
      <c r="D415" s="10">
        <v>689.29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64</v>
      </c>
      <c r="B416" s="9" t="s">
        <v>232</v>
      </c>
      <c r="C416" s="9" t="s">
        <v>233</v>
      </c>
      <c r="D416" s="10">
        <v>670.1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65</v>
      </c>
      <c r="B417" s="9" t="s">
        <v>252</v>
      </c>
      <c r="C417" s="9" t="s">
        <v>227</v>
      </c>
      <c r="D417" s="10">
        <v>573.95000000000005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66</v>
      </c>
      <c r="B418" s="9" t="s">
        <v>252</v>
      </c>
      <c r="C418" s="9" t="s">
        <v>227</v>
      </c>
      <c r="D418" s="10">
        <v>573.95000000000005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67</v>
      </c>
      <c r="B419" s="9" t="s">
        <v>16</v>
      </c>
      <c r="C419" s="9" t="s">
        <v>278</v>
      </c>
      <c r="D419" s="10">
        <v>1100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68</v>
      </c>
      <c r="B420" s="9" t="s">
        <v>16</v>
      </c>
      <c r="C420" s="9" t="s">
        <v>278</v>
      </c>
      <c r="D420" s="10">
        <v>1100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69</v>
      </c>
      <c r="B421" s="9" t="s">
        <v>23</v>
      </c>
      <c r="C421" s="9" t="s">
        <v>279</v>
      </c>
      <c r="D421" s="10">
        <v>650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70</v>
      </c>
      <c r="B422" s="9" t="s">
        <v>280</v>
      </c>
      <c r="C422" s="9" t="s">
        <v>281</v>
      </c>
      <c r="D422" s="10">
        <v>600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71</v>
      </c>
      <c r="B423" s="9" t="s">
        <v>19</v>
      </c>
      <c r="C423" s="9" t="s">
        <v>282</v>
      </c>
      <c r="D423" s="10">
        <v>550</v>
      </c>
      <c r="E423" s="8" t="s">
        <v>206</v>
      </c>
      <c r="F423" s="8" t="s">
        <v>207</v>
      </c>
      <c r="G423" s="9" t="s">
        <v>209</v>
      </c>
    </row>
    <row r="424" spans="1:7" ht="20.100000000000001" customHeight="1" x14ac:dyDescent="0.25">
      <c r="A424" s="29"/>
      <c r="B424" s="13"/>
      <c r="C424" s="13"/>
      <c r="D424" s="90">
        <f>SUM(D353:D423)</f>
        <v>83983.44</v>
      </c>
      <c r="E424" s="12"/>
      <c r="F424" s="12"/>
      <c r="G424" s="13"/>
    </row>
    <row r="426" spans="1:7" ht="15.75" x14ac:dyDescent="0.25">
      <c r="A426" s="67" t="s">
        <v>298</v>
      </c>
      <c r="B426" s="76"/>
      <c r="C426" s="76"/>
      <c r="D426" s="77"/>
      <c r="E426" s="76"/>
      <c r="F426" s="76"/>
      <c r="G426" s="78"/>
    </row>
    <row r="427" spans="1:7" s="7" customFormat="1" ht="5.25" customHeight="1" x14ac:dyDescent="0.25">
      <c r="A427" s="40"/>
      <c r="B427" s="49"/>
      <c r="C427" s="49"/>
      <c r="D427" s="26"/>
      <c r="E427" s="49"/>
      <c r="F427" s="49"/>
      <c r="G427" s="49"/>
    </row>
    <row r="428" spans="1:7" ht="30" customHeight="1" x14ac:dyDescent="0.25">
      <c r="A428" s="84" t="s">
        <v>270</v>
      </c>
      <c r="B428" s="81" t="s">
        <v>0</v>
      </c>
      <c r="C428" s="81" t="s">
        <v>1</v>
      </c>
      <c r="D428" s="82" t="s">
        <v>2</v>
      </c>
      <c r="E428" s="81" t="s">
        <v>3</v>
      </c>
      <c r="F428" s="81" t="s">
        <v>4</v>
      </c>
      <c r="G428" s="83" t="s">
        <v>5</v>
      </c>
    </row>
    <row r="429" spans="1:7" ht="45" customHeight="1" x14ac:dyDescent="0.25">
      <c r="A429" s="21">
        <v>1</v>
      </c>
      <c r="B429" s="9" t="s">
        <v>14</v>
      </c>
      <c r="C429" s="9" t="s">
        <v>263</v>
      </c>
      <c r="D429" s="10">
        <v>1401.04</v>
      </c>
      <c r="E429" s="8" t="s">
        <v>206</v>
      </c>
      <c r="F429" s="8" t="s">
        <v>207</v>
      </c>
      <c r="G429" s="9" t="s">
        <v>261</v>
      </c>
    </row>
    <row r="430" spans="1:7" ht="45" customHeight="1" x14ac:dyDescent="0.25">
      <c r="A430" s="22">
        <v>2</v>
      </c>
      <c r="B430" s="9" t="s">
        <v>14</v>
      </c>
      <c r="C430" s="9" t="s">
        <v>264</v>
      </c>
      <c r="D430" s="10">
        <v>1334.31</v>
      </c>
      <c r="E430" s="8" t="s">
        <v>206</v>
      </c>
      <c r="F430" s="8" t="s">
        <v>207</v>
      </c>
      <c r="G430" s="9" t="s">
        <v>261</v>
      </c>
    </row>
    <row r="431" spans="1:7" ht="45" customHeight="1" x14ac:dyDescent="0.25">
      <c r="A431" s="22">
        <v>3</v>
      </c>
      <c r="B431" s="9" t="s">
        <v>6</v>
      </c>
      <c r="C431" s="9" t="s">
        <v>38</v>
      </c>
      <c r="D431" s="10">
        <v>1260.4000000000001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2">
        <v>4</v>
      </c>
      <c r="B432" s="9" t="s">
        <v>6</v>
      </c>
      <c r="C432" s="9" t="s">
        <v>268</v>
      </c>
      <c r="D432" s="10">
        <v>1057.1099999999999</v>
      </c>
      <c r="E432" s="8" t="s">
        <v>206</v>
      </c>
      <c r="F432" s="8" t="s">
        <v>207</v>
      </c>
      <c r="G432" s="9" t="s">
        <v>261</v>
      </c>
    </row>
    <row r="433" spans="1:7" ht="45" customHeight="1" x14ac:dyDescent="0.25">
      <c r="A433" s="21">
        <v>5</v>
      </c>
      <c r="B433" s="9" t="s">
        <v>6</v>
      </c>
      <c r="C433" s="9" t="s">
        <v>33</v>
      </c>
      <c r="D433" s="10">
        <v>1260.4000000000001</v>
      </c>
      <c r="E433" s="8" t="s">
        <v>206</v>
      </c>
      <c r="F433" s="8" t="s">
        <v>207</v>
      </c>
      <c r="G433" s="9" t="s">
        <v>261</v>
      </c>
    </row>
    <row r="434" spans="1:7" ht="45" customHeight="1" x14ac:dyDescent="0.25">
      <c r="A434" s="21">
        <v>6</v>
      </c>
      <c r="B434" s="9" t="s">
        <v>6</v>
      </c>
      <c r="C434" s="9" t="s">
        <v>266</v>
      </c>
      <c r="D434" s="10">
        <v>1260.4000000000001</v>
      </c>
      <c r="E434" s="8" t="s">
        <v>206</v>
      </c>
      <c r="F434" s="8" t="s">
        <v>207</v>
      </c>
      <c r="G434" s="9" t="s">
        <v>261</v>
      </c>
    </row>
    <row r="435" spans="1:7" ht="45" customHeight="1" x14ac:dyDescent="0.25">
      <c r="A435" s="22">
        <v>7</v>
      </c>
      <c r="B435" s="9" t="s">
        <v>6</v>
      </c>
      <c r="C435" s="9" t="s">
        <v>33</v>
      </c>
      <c r="D435" s="10">
        <v>1260.4000000000001</v>
      </c>
      <c r="E435" s="8" t="s">
        <v>206</v>
      </c>
      <c r="F435" s="8" t="s">
        <v>207</v>
      </c>
      <c r="G435" s="9" t="s">
        <v>261</v>
      </c>
    </row>
    <row r="436" spans="1:7" ht="45" customHeight="1" x14ac:dyDescent="0.25">
      <c r="A436" s="21">
        <v>8</v>
      </c>
      <c r="B436" s="9" t="s">
        <v>6</v>
      </c>
      <c r="C436" s="9" t="s">
        <v>267</v>
      </c>
      <c r="D436" s="10">
        <v>1260.4000000000001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1">
        <v>9</v>
      </c>
      <c r="B437" s="9" t="s">
        <v>6</v>
      </c>
      <c r="C437" s="9" t="s">
        <v>43</v>
      </c>
      <c r="D437" s="10">
        <v>1260.4000000000001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1">
        <v>10</v>
      </c>
      <c r="B438" s="9" t="s">
        <v>6</v>
      </c>
      <c r="C438" s="9" t="s">
        <v>269</v>
      </c>
      <c r="D438" s="10">
        <v>1260.4000000000001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2">
        <v>11</v>
      </c>
      <c r="B439" s="9" t="s">
        <v>6</v>
      </c>
      <c r="C439" s="9" t="s">
        <v>27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1">
        <v>12</v>
      </c>
      <c r="B440" s="9" t="s">
        <v>6</v>
      </c>
      <c r="C440" s="9" t="s">
        <v>265</v>
      </c>
      <c r="D440" s="10">
        <v>1219.69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1">
        <v>13</v>
      </c>
      <c r="B441" s="9" t="s">
        <v>16</v>
      </c>
      <c r="C441" s="9" t="s">
        <v>262</v>
      </c>
      <c r="D441" s="10">
        <v>1089.04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1">
        <v>14</v>
      </c>
      <c r="B442" s="9" t="s">
        <v>16</v>
      </c>
      <c r="C442" s="9" t="s">
        <v>7</v>
      </c>
      <c r="D442" s="10">
        <v>1089.04</v>
      </c>
      <c r="E442" s="8" t="s">
        <v>206</v>
      </c>
      <c r="F442" s="8" t="s">
        <v>207</v>
      </c>
      <c r="G442" s="9" t="s">
        <v>261</v>
      </c>
    </row>
    <row r="443" spans="1:7" ht="20.100000000000001" customHeight="1" x14ac:dyDescent="0.25">
      <c r="A443" s="7"/>
      <c r="B443" s="7"/>
      <c r="C443" s="7"/>
      <c r="D443" s="92">
        <f>SUM(D429:D442)</f>
        <v>17273.43</v>
      </c>
      <c r="E443" s="7"/>
      <c r="F443" s="7"/>
      <c r="G443" s="7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451"/>
  <sheetViews>
    <sheetView topLeftCell="A435" workbookViewId="0">
      <selection activeCell="J176" sqref="J176"/>
    </sheetView>
  </sheetViews>
  <sheetFormatPr baseColWidth="10" defaultRowHeight="15" x14ac:dyDescent="0.25"/>
  <cols>
    <col min="1" max="1" width="7.5703125" customWidth="1"/>
    <col min="2" max="2" width="13.42578125" customWidth="1"/>
    <col min="3" max="3" width="15.28515625" customWidth="1"/>
    <col min="4" max="4" width="14.28515625" customWidth="1"/>
    <col min="7" max="7" width="13.140625" customWidth="1"/>
  </cols>
  <sheetData>
    <row r="1" spans="1:7" s="7" customFormat="1" x14ac:dyDescent="0.25"/>
    <row r="2" spans="1:7" x14ac:dyDescent="0.25">
      <c r="A2" s="32" t="s">
        <v>303</v>
      </c>
      <c r="B2" s="31"/>
      <c r="C2" s="31"/>
      <c r="D2" s="31"/>
      <c r="E2" s="31"/>
      <c r="F2" s="31"/>
      <c r="G2" s="31"/>
    </row>
    <row r="3" spans="1:7" ht="9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5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9" t="s">
        <v>11</v>
      </c>
      <c r="C5" s="9" t="s">
        <v>12</v>
      </c>
      <c r="D5" s="10">
        <v>2283.17</v>
      </c>
      <c r="E5" s="8" t="s">
        <v>8</v>
      </c>
      <c r="F5" s="8" t="s">
        <v>9</v>
      </c>
      <c r="G5" s="9" t="s">
        <v>10</v>
      </c>
    </row>
    <row r="6" spans="1:7" ht="45" customHeight="1" x14ac:dyDescent="0.25">
      <c r="A6" s="22">
        <v>2</v>
      </c>
      <c r="B6" s="9" t="s">
        <v>11</v>
      </c>
      <c r="C6" s="9" t="s">
        <v>37</v>
      </c>
      <c r="D6" s="10">
        <v>1900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52</v>
      </c>
      <c r="D7" s="10">
        <v>1892.34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4</v>
      </c>
      <c r="B8" s="9" t="s">
        <v>16</v>
      </c>
      <c r="C8" s="9" t="s">
        <v>33</v>
      </c>
      <c r="D8" s="10">
        <v>1462.32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14</v>
      </c>
      <c r="C9" s="9" t="s">
        <v>15</v>
      </c>
      <c r="D9" s="10">
        <v>1456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6</v>
      </c>
      <c r="B10" s="9" t="s">
        <v>14</v>
      </c>
      <c r="C10" s="9" t="s">
        <v>43</v>
      </c>
      <c r="D10" s="10">
        <v>1337.13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6</v>
      </c>
      <c r="C11" s="9" t="s">
        <v>49</v>
      </c>
      <c r="D11" s="10">
        <v>1278.67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8</v>
      </c>
      <c r="B12" s="9" t="s">
        <v>14</v>
      </c>
      <c r="C12" s="9" t="s">
        <v>36</v>
      </c>
      <c r="D12" s="10">
        <v>1261.95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6</v>
      </c>
      <c r="C13" s="9" t="s">
        <v>43</v>
      </c>
      <c r="D13" s="10">
        <v>1151.94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10</v>
      </c>
      <c r="B14" s="9" t="s">
        <v>14</v>
      </c>
      <c r="C14" s="9" t="s">
        <v>22</v>
      </c>
      <c r="D14" s="10">
        <v>1216.8599999999999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6</v>
      </c>
      <c r="C15" s="9" t="s">
        <v>7</v>
      </c>
      <c r="D15" s="10">
        <v>1204.3900000000001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12</v>
      </c>
      <c r="B16" s="9" t="s">
        <v>6</v>
      </c>
      <c r="C16" s="9" t="s">
        <v>48</v>
      </c>
      <c r="D16" s="10">
        <v>1201.25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14</v>
      </c>
      <c r="C17" s="9" t="s">
        <v>45</v>
      </c>
      <c r="D17" s="10">
        <v>1194.1600000000001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14</v>
      </c>
      <c r="B18" s="9" t="s">
        <v>6</v>
      </c>
      <c r="C18" s="9" t="s">
        <v>13</v>
      </c>
      <c r="D18" s="10">
        <v>1189.2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28</v>
      </c>
      <c r="D19" s="10">
        <v>1170.74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16</v>
      </c>
      <c r="B20" s="9" t="s">
        <v>6</v>
      </c>
      <c r="C20" s="9" t="s">
        <v>40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33</v>
      </c>
      <c r="D21" s="10">
        <v>540.85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18</v>
      </c>
      <c r="B22" s="9" t="s">
        <v>6</v>
      </c>
      <c r="C22" s="9" t="s">
        <v>42</v>
      </c>
      <c r="D22" s="10">
        <v>1148</v>
      </c>
      <c r="E22" s="8" t="s">
        <v>8</v>
      </c>
      <c r="F22" s="8" t="s">
        <v>9</v>
      </c>
      <c r="G22" s="9" t="s">
        <v>10</v>
      </c>
    </row>
    <row r="23" spans="1:7" s="7" customFormat="1" ht="45" customHeight="1" x14ac:dyDescent="0.25">
      <c r="A23" s="22">
        <v>19</v>
      </c>
      <c r="B23" s="9" t="s">
        <v>6</v>
      </c>
      <c r="C23" s="9" t="s">
        <v>33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20</v>
      </c>
      <c r="B24" s="9" t="s">
        <v>6</v>
      </c>
      <c r="C24" s="9" t="s">
        <v>44</v>
      </c>
      <c r="D24" s="10">
        <v>1137.3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27</v>
      </c>
      <c r="D25" s="10">
        <v>1103.3</v>
      </c>
      <c r="E25" s="8" t="s">
        <v>8</v>
      </c>
      <c r="F25" s="8" t="s">
        <v>9</v>
      </c>
      <c r="G25" s="9" t="s">
        <v>10</v>
      </c>
    </row>
    <row r="26" spans="1:7" s="7" customFormat="1" ht="45" customHeight="1" x14ac:dyDescent="0.25">
      <c r="A26" s="22">
        <v>22</v>
      </c>
      <c r="B26" s="9" t="s">
        <v>16</v>
      </c>
      <c r="C26" s="9" t="s">
        <v>18</v>
      </c>
      <c r="D26" s="10">
        <v>36.18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17</v>
      </c>
      <c r="D27" s="10">
        <v>1067.8699999999999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24</v>
      </c>
      <c r="B28" s="9" t="s">
        <v>16</v>
      </c>
      <c r="C28" s="9" t="s">
        <v>51</v>
      </c>
      <c r="D28" s="10">
        <v>1031.92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38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26</v>
      </c>
      <c r="B30" s="9" t="s">
        <v>16</v>
      </c>
      <c r="C30" s="9" t="s">
        <v>41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13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28</v>
      </c>
      <c r="B32" s="9" t="s">
        <v>16</v>
      </c>
      <c r="C32" s="9" t="s">
        <v>32</v>
      </c>
      <c r="D32" s="10">
        <v>1023.44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21</v>
      </c>
      <c r="D33" s="10">
        <v>1008.94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30</v>
      </c>
      <c r="B34" s="9" t="s">
        <v>16</v>
      </c>
      <c r="C34" s="9" t="s">
        <v>42</v>
      </c>
      <c r="D34" s="10">
        <v>990.52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21</v>
      </c>
      <c r="D35" s="10">
        <v>986.8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32</v>
      </c>
      <c r="B36" s="9" t="s">
        <v>16</v>
      </c>
      <c r="C36" s="16" t="s">
        <v>29</v>
      </c>
      <c r="D36" s="10">
        <v>845.63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6</v>
      </c>
      <c r="C37" s="9" t="s">
        <v>46</v>
      </c>
      <c r="D37" s="10">
        <v>812.57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34</v>
      </c>
      <c r="B38" s="9" t="s">
        <v>6</v>
      </c>
      <c r="C38" s="9" t="s">
        <v>30</v>
      </c>
      <c r="D38" s="10">
        <v>810.6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14</v>
      </c>
      <c r="C39" s="9" t="s">
        <v>30</v>
      </c>
      <c r="D39" s="10">
        <v>794.69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36</v>
      </c>
      <c r="B40" s="9" t="s">
        <v>34</v>
      </c>
      <c r="C40" s="9" t="s">
        <v>35</v>
      </c>
      <c r="D40" s="10">
        <v>737.35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23</v>
      </c>
      <c r="C41" s="9" t="s">
        <v>24</v>
      </c>
      <c r="D41" s="10">
        <v>693.28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38</v>
      </c>
      <c r="B42" s="9" t="s">
        <v>19</v>
      </c>
      <c r="C42" s="9" t="s">
        <v>47</v>
      </c>
      <c r="D42" s="10">
        <v>653.64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50</v>
      </c>
      <c r="D43" s="10">
        <v>647.79999999999995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40</v>
      </c>
      <c r="B44" s="9" t="s">
        <v>19</v>
      </c>
      <c r="C44" s="9" t="s">
        <v>20</v>
      </c>
      <c r="D44" s="10">
        <v>640.76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51" t="s">
        <v>19</v>
      </c>
      <c r="C45" s="51" t="s">
        <v>285</v>
      </c>
      <c r="D45" s="53">
        <v>639.26</v>
      </c>
      <c r="E45" s="52" t="s">
        <v>8</v>
      </c>
      <c r="F45" s="52" t="s">
        <v>9</v>
      </c>
      <c r="G45" s="51" t="s">
        <v>10</v>
      </c>
    </row>
    <row r="46" spans="1:7" ht="45" customHeight="1" x14ac:dyDescent="0.25">
      <c r="A46" s="22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2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</row>
    <row r="49" spans="1:7" ht="45" customHeight="1" x14ac:dyDescent="0.25">
      <c r="A49" s="22">
        <v>45</v>
      </c>
      <c r="B49" s="51" t="s">
        <v>16</v>
      </c>
      <c r="C49" s="51" t="s">
        <v>287</v>
      </c>
      <c r="D49" s="53">
        <v>1036.44</v>
      </c>
      <c r="E49" s="52" t="s">
        <v>206</v>
      </c>
      <c r="F49" s="52" t="s">
        <v>9</v>
      </c>
      <c r="G49" s="51" t="s">
        <v>10</v>
      </c>
    </row>
    <row r="50" spans="1:7" ht="45" customHeight="1" x14ac:dyDescent="0.25">
      <c r="A50" s="22">
        <v>46</v>
      </c>
      <c r="B50" s="51" t="s">
        <v>25</v>
      </c>
      <c r="C50" s="51" t="s">
        <v>26</v>
      </c>
      <c r="D50" s="53">
        <v>3500</v>
      </c>
      <c r="E50" s="52" t="s">
        <v>206</v>
      </c>
      <c r="F50" s="51" t="s">
        <v>9</v>
      </c>
      <c r="G50" s="51" t="s">
        <v>10</v>
      </c>
    </row>
    <row r="51" spans="1:7" ht="20.100000000000001" customHeight="1" x14ac:dyDescent="0.25">
      <c r="A51" s="20"/>
      <c r="B51" s="13"/>
      <c r="C51" s="13"/>
      <c r="D51" s="66">
        <f>SUM(D5:D50)</f>
        <v>50347.000000000007</v>
      </c>
      <c r="E51" s="12"/>
      <c r="F51" s="12"/>
      <c r="G51" s="13"/>
    </row>
    <row r="53" spans="1:7" x14ac:dyDescent="0.25">
      <c r="A53" s="32" t="s">
        <v>306</v>
      </c>
      <c r="B53" s="33"/>
      <c r="C53" s="33"/>
      <c r="D53" s="33"/>
      <c r="E53" s="33"/>
      <c r="F53" s="33"/>
      <c r="G53" s="33"/>
    </row>
    <row r="54" spans="1:7" s="7" customFormat="1" ht="7.5" customHeight="1" x14ac:dyDescent="0.25">
      <c r="A54" s="32"/>
      <c r="B54" s="33"/>
      <c r="C54" s="33"/>
      <c r="D54" s="33"/>
      <c r="E54" s="33"/>
      <c r="F54" s="33"/>
      <c r="G54" s="33"/>
    </row>
    <row r="55" spans="1:7" ht="30" customHeight="1" x14ac:dyDescent="0.25">
      <c r="A55" s="86" t="s">
        <v>270</v>
      </c>
      <c r="B55" s="81" t="s">
        <v>0</v>
      </c>
      <c r="C55" s="81" t="s">
        <v>1</v>
      </c>
      <c r="D55" s="82" t="s">
        <v>2</v>
      </c>
      <c r="E55" s="81" t="s">
        <v>3</v>
      </c>
      <c r="F55" s="81" t="s">
        <v>4</v>
      </c>
      <c r="G55" s="83" t="s">
        <v>5</v>
      </c>
    </row>
    <row r="56" spans="1:7" ht="45" customHeight="1" x14ac:dyDescent="0.25">
      <c r="A56" s="22">
        <v>1</v>
      </c>
      <c r="B56" s="9" t="s">
        <v>11</v>
      </c>
      <c r="C56" s="9" t="s">
        <v>122</v>
      </c>
      <c r="D56" s="10">
        <v>2571.17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2</v>
      </c>
      <c r="B57" s="9" t="s">
        <v>11</v>
      </c>
      <c r="C57" s="9" t="s">
        <v>107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3</v>
      </c>
      <c r="B58" s="9" t="s">
        <v>11</v>
      </c>
      <c r="C58" s="9" t="s">
        <v>98</v>
      </c>
      <c r="D58" s="10">
        <v>1900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4</v>
      </c>
      <c r="B59" s="9" t="s">
        <v>16</v>
      </c>
      <c r="C59" s="9" t="s">
        <v>78</v>
      </c>
      <c r="D59" s="10">
        <v>1752.39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5</v>
      </c>
      <c r="B60" s="9" t="s">
        <v>11</v>
      </c>
      <c r="C60" s="9" t="s">
        <v>87</v>
      </c>
      <c r="D60" s="10">
        <v>1800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6</v>
      </c>
      <c r="B61" s="9" t="s">
        <v>11</v>
      </c>
      <c r="C61" s="9" t="s">
        <v>109</v>
      </c>
      <c r="D61" s="10">
        <v>1751.69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7</v>
      </c>
      <c r="B62" s="9" t="s">
        <v>14</v>
      </c>
      <c r="C62" s="9" t="s">
        <v>108</v>
      </c>
      <c r="D62" s="10">
        <v>1551.68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8</v>
      </c>
      <c r="B63" s="9" t="s">
        <v>14</v>
      </c>
      <c r="C63" s="9" t="s">
        <v>106</v>
      </c>
      <c r="D63" s="10">
        <v>1521.07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9</v>
      </c>
      <c r="B64" s="9" t="s">
        <v>14</v>
      </c>
      <c r="C64" s="9" t="s">
        <v>57</v>
      </c>
      <c r="D64" s="10">
        <v>1434.47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10</v>
      </c>
      <c r="B65" s="9" t="s">
        <v>14</v>
      </c>
      <c r="C65" s="9" t="s">
        <v>60</v>
      </c>
      <c r="D65" s="10">
        <v>1392.62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11</v>
      </c>
      <c r="B66" s="9" t="s">
        <v>14</v>
      </c>
      <c r="C66" s="9" t="s">
        <v>99</v>
      </c>
      <c r="D66" s="10">
        <v>1361.02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12</v>
      </c>
      <c r="B67" s="9" t="s">
        <v>14</v>
      </c>
      <c r="C67" s="9" t="s">
        <v>87</v>
      </c>
      <c r="D67" s="10">
        <v>1353.99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13</v>
      </c>
      <c r="B68" s="9" t="s">
        <v>6</v>
      </c>
      <c r="C68" s="9" t="s">
        <v>58</v>
      </c>
      <c r="D68" s="10">
        <v>1323.4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14</v>
      </c>
      <c r="B69" s="9" t="s">
        <v>6</v>
      </c>
      <c r="C69" s="9" t="s">
        <v>123</v>
      </c>
      <c r="D69" s="10">
        <v>1309.0999999999999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15</v>
      </c>
      <c r="B70" s="9" t="s">
        <v>6</v>
      </c>
      <c r="C70" s="9" t="s">
        <v>92</v>
      </c>
      <c r="D70" s="10">
        <v>1305.77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16</v>
      </c>
      <c r="B71" s="9" t="s">
        <v>6</v>
      </c>
      <c r="C71" s="9" t="s">
        <v>91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17</v>
      </c>
      <c r="B72" s="9" t="s">
        <v>6</v>
      </c>
      <c r="C72" s="9" t="s">
        <v>102</v>
      </c>
      <c r="D72" s="10">
        <v>1286.6600000000001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18</v>
      </c>
      <c r="B73" s="9" t="s">
        <v>14</v>
      </c>
      <c r="C73" s="9" t="s">
        <v>77</v>
      </c>
      <c r="D73" s="10">
        <v>1272.67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19</v>
      </c>
      <c r="B74" s="9" t="s">
        <v>6</v>
      </c>
      <c r="C74" s="9" t="s">
        <v>58</v>
      </c>
      <c r="D74" s="10">
        <v>1248.1400000000001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20</v>
      </c>
      <c r="B75" s="9" t="s">
        <v>6</v>
      </c>
      <c r="C75" s="9" t="s">
        <v>56</v>
      </c>
      <c r="D75" s="10">
        <v>1258.9000000000001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21</v>
      </c>
      <c r="B76" s="9" t="s">
        <v>14</v>
      </c>
      <c r="C76" s="9" t="s">
        <v>62</v>
      </c>
      <c r="D76" s="10">
        <v>1257.3800000000001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22</v>
      </c>
      <c r="B77" s="9" t="s">
        <v>6</v>
      </c>
      <c r="C77" s="9" t="s">
        <v>98</v>
      </c>
      <c r="D77" s="10">
        <v>1250.78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23</v>
      </c>
      <c r="B78" s="9" t="s">
        <v>6</v>
      </c>
      <c r="C78" s="9" t="s">
        <v>68</v>
      </c>
      <c r="D78" s="10">
        <v>1242.46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24</v>
      </c>
      <c r="B79" s="9" t="s">
        <v>6</v>
      </c>
      <c r="C79" s="9" t="s">
        <v>58</v>
      </c>
      <c r="D79" s="10">
        <v>1232.73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25</v>
      </c>
      <c r="B80" s="9" t="s">
        <v>6</v>
      </c>
      <c r="C80" s="9" t="s">
        <v>85</v>
      </c>
      <c r="D80" s="10">
        <v>1219.24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26</v>
      </c>
      <c r="B81" s="9" t="s">
        <v>6</v>
      </c>
      <c r="C81" s="9" t="s">
        <v>68</v>
      </c>
      <c r="D81" s="10">
        <v>1216.72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27</v>
      </c>
      <c r="B82" s="9" t="s">
        <v>14</v>
      </c>
      <c r="C82" s="9" t="s">
        <v>80</v>
      </c>
      <c r="D82" s="10">
        <v>1216.56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28</v>
      </c>
      <c r="B83" s="9" t="s">
        <v>6</v>
      </c>
      <c r="C83" s="9" t="s">
        <v>93</v>
      </c>
      <c r="D83" s="10">
        <v>1214.6300000000001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29</v>
      </c>
      <c r="B84" s="9" t="s">
        <v>14</v>
      </c>
      <c r="C84" s="9" t="s">
        <v>67</v>
      </c>
      <c r="D84" s="10">
        <v>1214.3900000000001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30</v>
      </c>
      <c r="B85" s="51" t="s">
        <v>14</v>
      </c>
      <c r="C85" s="51" t="s">
        <v>283</v>
      </c>
      <c r="D85" s="53">
        <v>1210.5</v>
      </c>
      <c r="E85" s="52" t="s">
        <v>8</v>
      </c>
      <c r="F85" s="52" t="s">
        <v>9</v>
      </c>
      <c r="G85" s="51" t="s">
        <v>54</v>
      </c>
    </row>
    <row r="86" spans="1:7" ht="45" customHeight="1" x14ac:dyDescent="0.25">
      <c r="A86" s="22">
        <v>31</v>
      </c>
      <c r="B86" s="9" t="s">
        <v>6</v>
      </c>
      <c r="C86" s="9" t="s">
        <v>126</v>
      </c>
      <c r="D86" s="10">
        <v>1205.31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32</v>
      </c>
      <c r="B87" s="51" t="s">
        <v>14</v>
      </c>
      <c r="C87" s="56" t="s">
        <v>108</v>
      </c>
      <c r="D87" s="10">
        <v>1204.6300000000001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33</v>
      </c>
      <c r="B88" s="9" t="s">
        <v>14</v>
      </c>
      <c r="C88" s="9" t="s">
        <v>105</v>
      </c>
      <c r="D88" s="10">
        <v>1199.28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34</v>
      </c>
      <c r="B89" s="9" t="s">
        <v>6</v>
      </c>
      <c r="C89" s="9" t="s">
        <v>114</v>
      </c>
      <c r="D89" s="10">
        <v>1192.18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35</v>
      </c>
      <c r="B90" s="9" t="s">
        <v>6</v>
      </c>
      <c r="C90" s="9" t="s">
        <v>101</v>
      </c>
      <c r="D90" s="10">
        <v>1189.2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36</v>
      </c>
      <c r="B91" s="9" t="s">
        <v>14</v>
      </c>
      <c r="C91" s="9" t="s">
        <v>58</v>
      </c>
      <c r="D91" s="10">
        <v>1180.19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37</v>
      </c>
      <c r="B92" s="9" t="s">
        <v>6</v>
      </c>
      <c r="C92" s="9" t="s">
        <v>58</v>
      </c>
      <c r="D92" s="10">
        <v>1148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38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39</v>
      </c>
      <c r="B94" s="9" t="s">
        <v>6</v>
      </c>
      <c r="C94" s="9" t="s">
        <v>58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40</v>
      </c>
      <c r="B95" s="9" t="s">
        <v>6</v>
      </c>
      <c r="C95" s="9" t="s">
        <v>68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41</v>
      </c>
      <c r="B96" s="9" t="s">
        <v>6</v>
      </c>
      <c r="C96" s="9" t="s">
        <v>121</v>
      </c>
      <c r="D96" s="10">
        <v>1137.3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42</v>
      </c>
      <c r="B97" s="9" t="s">
        <v>6</v>
      </c>
      <c r="C97" s="9" t="s">
        <v>85</v>
      </c>
      <c r="D97" s="10">
        <v>1121.42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43</v>
      </c>
      <c r="B98" s="9" t="s">
        <v>14</v>
      </c>
      <c r="C98" s="9" t="s">
        <v>53</v>
      </c>
      <c r="D98" s="10">
        <v>1115.6500000000001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44</v>
      </c>
      <c r="B99" s="9" t="s">
        <v>6</v>
      </c>
      <c r="C99" s="9" t="s">
        <v>68</v>
      </c>
      <c r="D99" s="10">
        <v>1109.76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45</v>
      </c>
      <c r="B100" s="9" t="s">
        <v>6</v>
      </c>
      <c r="C100" s="9" t="s">
        <v>93</v>
      </c>
      <c r="D100" s="10">
        <v>1108.43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46</v>
      </c>
      <c r="B101" s="9" t="s">
        <v>6</v>
      </c>
      <c r="C101" s="9" t="s">
        <v>74</v>
      </c>
      <c r="D101" s="10">
        <v>1102.92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47</v>
      </c>
      <c r="B102" s="9" t="s">
        <v>16</v>
      </c>
      <c r="C102" s="9" t="s">
        <v>116</v>
      </c>
      <c r="D102" s="10">
        <v>1087.6500000000001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48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49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50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51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52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53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54</v>
      </c>
      <c r="B109" s="9" t="s">
        <v>70</v>
      </c>
      <c r="C109" s="9" t="s">
        <v>117</v>
      </c>
      <c r="D109" s="10">
        <v>815.69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55</v>
      </c>
      <c r="B110" s="9" t="s">
        <v>34</v>
      </c>
      <c r="C110" s="9" t="s">
        <v>118</v>
      </c>
      <c r="D110" s="10">
        <v>802.55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56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57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58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59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60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61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62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63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64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65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s="7" customFormat="1" ht="45" customHeight="1" x14ac:dyDescent="0.25">
      <c r="A121" s="22">
        <v>66</v>
      </c>
      <c r="B121" s="9" t="s">
        <v>23</v>
      </c>
      <c r="C121" s="9" t="s">
        <v>53</v>
      </c>
      <c r="D121" s="10">
        <v>373.56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67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68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69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70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71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72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73</v>
      </c>
      <c r="B128" s="9" t="s">
        <v>23</v>
      </c>
      <c r="C128" s="9" t="s">
        <v>53</v>
      </c>
      <c r="D128" s="10">
        <v>514.11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74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75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76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77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78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79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80</v>
      </c>
      <c r="B135" s="9" t="s">
        <v>23</v>
      </c>
      <c r="C135" s="9" t="s">
        <v>110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81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82</v>
      </c>
      <c r="B137" s="9" t="s">
        <v>23</v>
      </c>
      <c r="C137" s="9" t="s">
        <v>53</v>
      </c>
      <c r="D137" s="10">
        <v>692.93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83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84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85</v>
      </c>
      <c r="B140" s="9" t="s">
        <v>23</v>
      </c>
      <c r="C140" s="9" t="s">
        <v>53</v>
      </c>
      <c r="D140" s="10">
        <v>686.12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86</v>
      </c>
      <c r="B141" s="9" t="s">
        <v>23</v>
      </c>
      <c r="C141" s="9" t="s">
        <v>53</v>
      </c>
      <c r="D141" s="10">
        <v>682.5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87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88</v>
      </c>
      <c r="B143" s="9" t="s">
        <v>23</v>
      </c>
      <c r="C143" s="9" t="s">
        <v>53</v>
      </c>
      <c r="D143" s="10">
        <v>682.48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89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90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91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92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93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94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95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96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97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98</v>
      </c>
      <c r="B153" s="9" t="s">
        <v>23</v>
      </c>
      <c r="C153" s="9" t="s">
        <v>81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99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100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101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102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103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104</v>
      </c>
      <c r="B159" s="9" t="s">
        <v>19</v>
      </c>
      <c r="C159" s="9" t="s">
        <v>84</v>
      </c>
      <c r="D159" s="10">
        <v>619.41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105</v>
      </c>
      <c r="B160" s="9" t="s">
        <v>19</v>
      </c>
      <c r="C160" s="9" t="s">
        <v>104</v>
      </c>
      <c r="D160" s="10">
        <v>637.74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106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107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108</v>
      </c>
      <c r="B163" s="9" t="s">
        <v>19</v>
      </c>
      <c r="C163" s="9" t="s">
        <v>81</v>
      </c>
      <c r="D163" s="10">
        <v>634.34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109</v>
      </c>
      <c r="B164" s="9" t="s">
        <v>19</v>
      </c>
      <c r="C164" s="9" t="s">
        <v>82</v>
      </c>
      <c r="D164" s="10">
        <v>633.61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110</v>
      </c>
      <c r="B165" s="9" t="s">
        <v>19</v>
      </c>
      <c r="C165" s="9" t="s">
        <v>120</v>
      </c>
      <c r="D165" s="10">
        <v>524.75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111</v>
      </c>
      <c r="B166" s="9" t="s">
        <v>19</v>
      </c>
      <c r="C166" s="9" t="s">
        <v>119</v>
      </c>
      <c r="D166" s="10">
        <v>629.88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112</v>
      </c>
      <c r="B167" s="9" t="s">
        <v>19</v>
      </c>
      <c r="C167" s="9" t="s">
        <v>84</v>
      </c>
      <c r="D167" s="10">
        <v>629.46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113</v>
      </c>
      <c r="B168" s="9" t="s">
        <v>19</v>
      </c>
      <c r="C168" s="9" t="s">
        <v>84</v>
      </c>
      <c r="D168" s="10">
        <v>629.46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114</v>
      </c>
      <c r="B169" s="9" t="s">
        <v>72</v>
      </c>
      <c r="C169" s="9" t="s">
        <v>73</v>
      </c>
      <c r="D169" s="10">
        <v>544.89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115</v>
      </c>
      <c r="B170" s="9" t="s">
        <v>63</v>
      </c>
      <c r="C170" s="9" t="s">
        <v>97</v>
      </c>
      <c r="D170" s="10">
        <v>573.37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116</v>
      </c>
      <c r="B171" s="9" t="s">
        <v>63</v>
      </c>
      <c r="C171" s="9" t="s">
        <v>97</v>
      </c>
      <c r="D171" s="10">
        <v>557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117</v>
      </c>
      <c r="B172" s="51" t="s">
        <v>63</v>
      </c>
      <c r="C172" s="51" t="s">
        <v>284</v>
      </c>
      <c r="D172" s="53">
        <v>553.47</v>
      </c>
      <c r="E172" s="52" t="s">
        <v>8</v>
      </c>
      <c r="F172" s="51" t="s">
        <v>9</v>
      </c>
      <c r="G172" s="51" t="s">
        <v>54</v>
      </c>
    </row>
    <row r="173" spans="1:7" ht="45" customHeight="1" x14ac:dyDescent="0.25">
      <c r="A173" s="22">
        <v>118</v>
      </c>
      <c r="B173" s="9" t="s">
        <v>63</v>
      </c>
      <c r="C173" s="9" t="s">
        <v>64</v>
      </c>
      <c r="D173" s="10">
        <v>552.95000000000005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119</v>
      </c>
      <c r="B174" s="9" t="s">
        <v>63</v>
      </c>
      <c r="C174" s="9" t="s">
        <v>83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120</v>
      </c>
      <c r="B175" s="9" t="s">
        <v>63</v>
      </c>
      <c r="C175" s="9" t="s">
        <v>53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121</v>
      </c>
      <c r="B176" s="9" t="s">
        <v>63</v>
      </c>
      <c r="C176" s="9" t="s">
        <v>97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8" ht="45" customHeight="1" x14ac:dyDescent="0.25">
      <c r="A177" s="22">
        <v>122</v>
      </c>
      <c r="B177" s="9" t="s">
        <v>89</v>
      </c>
      <c r="C177" s="9" t="s">
        <v>90</v>
      </c>
      <c r="D177" s="10">
        <v>360</v>
      </c>
      <c r="E177" s="8" t="s">
        <v>8</v>
      </c>
      <c r="F177" s="8" t="s">
        <v>9</v>
      </c>
      <c r="G177" s="9" t="s">
        <v>54</v>
      </c>
      <c r="H177" s="24"/>
    </row>
    <row r="178" spans="1:8" ht="45" customHeight="1" x14ac:dyDescent="0.25">
      <c r="A178" s="22">
        <v>123</v>
      </c>
      <c r="B178" s="51" t="s">
        <v>25</v>
      </c>
      <c r="C178" s="51" t="s">
        <v>124</v>
      </c>
      <c r="D178" s="53">
        <v>3200</v>
      </c>
      <c r="E178" s="52" t="s">
        <v>206</v>
      </c>
      <c r="F178" s="52" t="s">
        <v>9</v>
      </c>
      <c r="G178" s="51" t="s">
        <v>54</v>
      </c>
    </row>
    <row r="179" spans="1:8" ht="45" customHeight="1" x14ac:dyDescent="0.25">
      <c r="A179" s="22">
        <v>124</v>
      </c>
      <c r="B179" s="51" t="s">
        <v>11</v>
      </c>
      <c r="C179" s="51" t="s">
        <v>290</v>
      </c>
      <c r="D179" s="53">
        <v>1766.44</v>
      </c>
      <c r="E179" s="52" t="s">
        <v>206</v>
      </c>
      <c r="F179" s="52" t="s">
        <v>9</v>
      </c>
      <c r="G179" s="51" t="s">
        <v>54</v>
      </c>
    </row>
    <row r="180" spans="1:8" ht="45" customHeight="1" x14ac:dyDescent="0.25">
      <c r="A180" s="22">
        <v>125</v>
      </c>
      <c r="B180" s="51" t="s">
        <v>6</v>
      </c>
      <c r="C180" s="51" t="s">
        <v>288</v>
      </c>
      <c r="D180" s="53">
        <v>1521.07</v>
      </c>
      <c r="E180" s="52" t="s">
        <v>206</v>
      </c>
      <c r="F180" s="52" t="s">
        <v>9</v>
      </c>
      <c r="G180" s="51" t="s">
        <v>54</v>
      </c>
    </row>
    <row r="181" spans="1:8" ht="45" customHeight="1" x14ac:dyDescent="0.25">
      <c r="A181" s="22">
        <v>126</v>
      </c>
      <c r="B181" s="51" t="s">
        <v>23</v>
      </c>
      <c r="C181" s="51" t="s">
        <v>289</v>
      </c>
      <c r="D181" s="53">
        <v>670.92</v>
      </c>
      <c r="E181" s="52" t="s">
        <v>206</v>
      </c>
      <c r="F181" s="52" t="s">
        <v>9</v>
      </c>
      <c r="G181" s="51" t="s">
        <v>54</v>
      </c>
    </row>
    <row r="182" spans="1:8" s="7" customFormat="1" ht="45" customHeight="1" x14ac:dyDescent="0.25">
      <c r="A182" s="22">
        <v>127</v>
      </c>
      <c r="B182" s="51" t="s">
        <v>19</v>
      </c>
      <c r="C182" s="51" t="s">
        <v>293</v>
      </c>
      <c r="D182" s="53">
        <v>567.86</v>
      </c>
      <c r="E182" s="52" t="s">
        <v>206</v>
      </c>
      <c r="F182" s="52" t="s">
        <v>9</v>
      </c>
      <c r="G182" s="51" t="s">
        <v>54</v>
      </c>
    </row>
    <row r="183" spans="1:8" s="7" customFormat="1" ht="45" customHeight="1" x14ac:dyDescent="0.25">
      <c r="A183" s="22">
        <v>128</v>
      </c>
      <c r="B183" s="51" t="s">
        <v>11</v>
      </c>
      <c r="C183" s="51" t="s">
        <v>294</v>
      </c>
      <c r="D183" s="53">
        <v>1206.68</v>
      </c>
      <c r="E183" s="52" t="s">
        <v>206</v>
      </c>
      <c r="F183" s="52" t="s">
        <v>9</v>
      </c>
      <c r="G183" s="51" t="s">
        <v>54</v>
      </c>
    </row>
    <row r="184" spans="1:8" s="7" customFormat="1" ht="45" customHeight="1" x14ac:dyDescent="0.25">
      <c r="A184" s="22">
        <v>129</v>
      </c>
      <c r="B184" s="51" t="s">
        <v>6</v>
      </c>
      <c r="C184" s="51" t="s">
        <v>295</v>
      </c>
      <c r="D184" s="53">
        <v>711.72</v>
      </c>
      <c r="E184" s="52" t="s">
        <v>206</v>
      </c>
      <c r="F184" s="52" t="s">
        <v>9</v>
      </c>
      <c r="G184" s="51" t="s">
        <v>54</v>
      </c>
    </row>
    <row r="185" spans="1:8" s="7" customFormat="1" ht="45" customHeight="1" x14ac:dyDescent="0.25">
      <c r="A185" s="22">
        <v>130</v>
      </c>
      <c r="B185" s="51" t="s">
        <v>72</v>
      </c>
      <c r="C185" s="51" t="s">
        <v>296</v>
      </c>
      <c r="D185" s="53">
        <v>397.57</v>
      </c>
      <c r="E185" s="52" t="s">
        <v>206</v>
      </c>
      <c r="F185" s="52" t="s">
        <v>9</v>
      </c>
      <c r="G185" s="51" t="s">
        <v>54</v>
      </c>
    </row>
    <row r="186" spans="1:8" s="7" customFormat="1" ht="45" customHeight="1" x14ac:dyDescent="0.25">
      <c r="A186" s="22">
        <v>131</v>
      </c>
      <c r="B186" s="51" t="s">
        <v>72</v>
      </c>
      <c r="C186" s="51" t="s">
        <v>297</v>
      </c>
      <c r="D186" s="53">
        <v>387.46</v>
      </c>
      <c r="E186" s="52" t="s">
        <v>206</v>
      </c>
      <c r="F186" s="52" t="s">
        <v>9</v>
      </c>
      <c r="G186" s="51" t="s">
        <v>54</v>
      </c>
    </row>
    <row r="187" spans="1:8" ht="20.100000000000001" customHeight="1" x14ac:dyDescent="0.25">
      <c r="A187" s="7"/>
      <c r="B187" s="13"/>
      <c r="C187" s="13"/>
      <c r="D187" s="89">
        <f>SUM(D56:D186)</f>
        <v>124555.54999999994</v>
      </c>
      <c r="E187" s="12"/>
      <c r="F187" s="12"/>
      <c r="G187" s="13"/>
    </row>
    <row r="189" spans="1:8" x14ac:dyDescent="0.25">
      <c r="A189" s="35" t="s">
        <v>305</v>
      </c>
      <c r="B189" s="33"/>
      <c r="C189" s="33"/>
      <c r="D189" s="33"/>
      <c r="E189" s="33"/>
      <c r="F189" s="33"/>
      <c r="G189" s="33"/>
    </row>
    <row r="190" spans="1:8" s="7" customFormat="1" ht="6.75" customHeight="1" x14ac:dyDescent="0.25">
      <c r="A190" s="35"/>
      <c r="B190" s="33"/>
      <c r="C190" s="33"/>
      <c r="D190" s="33"/>
      <c r="E190" s="33"/>
      <c r="F190" s="33"/>
      <c r="G190" s="33"/>
    </row>
    <row r="191" spans="1:8" ht="30" customHeight="1" x14ac:dyDescent="0.25">
      <c r="A191" s="84" t="s">
        <v>270</v>
      </c>
      <c r="B191" s="81" t="s">
        <v>0</v>
      </c>
      <c r="C191" s="81" t="s">
        <v>1</v>
      </c>
      <c r="D191" s="82" t="s">
        <v>2</v>
      </c>
      <c r="E191" s="81" t="s">
        <v>3</v>
      </c>
      <c r="F191" s="81" t="s">
        <v>4</v>
      </c>
      <c r="G191" s="83" t="s">
        <v>5</v>
      </c>
    </row>
    <row r="192" spans="1:8" ht="45" customHeight="1" x14ac:dyDescent="0.25">
      <c r="A192" s="21">
        <v>1</v>
      </c>
      <c r="B192" s="9" t="s">
        <v>11</v>
      </c>
      <c r="C192" s="9" t="s">
        <v>177</v>
      </c>
      <c r="D192" s="10">
        <v>2383.7199999999998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2">
        <v>2</v>
      </c>
      <c r="B193" s="9" t="s">
        <v>11</v>
      </c>
      <c r="C193" s="9" t="s">
        <v>155</v>
      </c>
      <c r="D193" s="10">
        <v>1900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3</v>
      </c>
      <c r="B194" s="9" t="s">
        <v>6</v>
      </c>
      <c r="C194" s="9" t="s">
        <v>133</v>
      </c>
      <c r="D194" s="10">
        <v>1504.96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4</v>
      </c>
      <c r="B195" s="9" t="s">
        <v>6</v>
      </c>
      <c r="C195" s="9" t="s">
        <v>191</v>
      </c>
      <c r="D195" s="10">
        <v>1498.12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5</v>
      </c>
      <c r="B196" s="9" t="s">
        <v>6</v>
      </c>
      <c r="C196" s="9" t="s">
        <v>186</v>
      </c>
      <c r="D196" s="10">
        <v>1462.32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2">
        <v>6</v>
      </c>
      <c r="B197" s="9" t="s">
        <v>14</v>
      </c>
      <c r="C197" s="9" t="s">
        <v>163</v>
      </c>
      <c r="D197" s="10">
        <v>1456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7</v>
      </c>
      <c r="B198" s="9" t="s">
        <v>14</v>
      </c>
      <c r="C198" s="9" t="s">
        <v>150</v>
      </c>
      <c r="D198" s="10">
        <v>1394.02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8</v>
      </c>
      <c r="B199" s="9" t="s">
        <v>14</v>
      </c>
      <c r="C199" s="9" t="s">
        <v>180</v>
      </c>
      <c r="D199" s="10">
        <v>1388.72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9</v>
      </c>
      <c r="B200" s="9" t="s">
        <v>6</v>
      </c>
      <c r="C200" s="9" t="s">
        <v>149</v>
      </c>
      <c r="D200" s="10">
        <v>1346.86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2">
        <v>10</v>
      </c>
      <c r="B201" s="9" t="s">
        <v>14</v>
      </c>
      <c r="C201" s="9" t="s">
        <v>139</v>
      </c>
      <c r="D201" s="10">
        <v>1319.36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11</v>
      </c>
      <c r="B202" s="9" t="s">
        <v>14</v>
      </c>
      <c r="C202" s="9" t="s">
        <v>176</v>
      </c>
      <c r="D202" s="10">
        <v>1319.36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2">
        <v>12</v>
      </c>
      <c r="B203" s="9" t="s">
        <v>6</v>
      </c>
      <c r="C203" s="9" t="s">
        <v>133</v>
      </c>
      <c r="D203" s="10">
        <v>56.31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13</v>
      </c>
      <c r="B204" s="9" t="s">
        <v>14</v>
      </c>
      <c r="C204" s="9" t="s">
        <v>127</v>
      </c>
      <c r="D204" s="10">
        <v>1306.05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2">
        <v>14</v>
      </c>
      <c r="B205" s="9" t="s">
        <v>14</v>
      </c>
      <c r="C205" s="9" t="s">
        <v>134</v>
      </c>
      <c r="D205" s="10">
        <v>1290.6300000000001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15</v>
      </c>
      <c r="B206" s="9" t="s">
        <v>6</v>
      </c>
      <c r="C206" s="9" t="s">
        <v>187</v>
      </c>
      <c r="D206" s="10">
        <v>1279.5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16</v>
      </c>
      <c r="B207" s="9" t="s">
        <v>6</v>
      </c>
      <c r="C207" s="9" t="s">
        <v>144</v>
      </c>
      <c r="D207" s="10">
        <v>1276.48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17</v>
      </c>
      <c r="B208" s="9" t="s">
        <v>6</v>
      </c>
      <c r="C208" s="9" t="s">
        <v>152</v>
      </c>
      <c r="D208" s="10">
        <v>1267.23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2">
        <v>18</v>
      </c>
      <c r="B209" s="9" t="s">
        <v>6</v>
      </c>
      <c r="C209" s="9" t="s">
        <v>173</v>
      </c>
      <c r="D209" s="10">
        <v>1266.9100000000001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19</v>
      </c>
      <c r="B210" s="9" t="s">
        <v>6</v>
      </c>
      <c r="C210" s="9" t="s">
        <v>156</v>
      </c>
      <c r="D210" s="10">
        <v>1256.2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20</v>
      </c>
      <c r="B211" s="9" t="s">
        <v>6</v>
      </c>
      <c r="C211" s="9" t="s">
        <v>203</v>
      </c>
      <c r="D211" s="10">
        <v>1255.2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21</v>
      </c>
      <c r="B212" s="9" t="s">
        <v>6</v>
      </c>
      <c r="C212" s="9" t="s">
        <v>133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22</v>
      </c>
      <c r="B213" s="9" t="s">
        <v>6</v>
      </c>
      <c r="C213" s="9" t="s">
        <v>151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23</v>
      </c>
      <c r="B214" s="9" t="s">
        <v>6</v>
      </c>
      <c r="C214" s="9" t="s">
        <v>166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24</v>
      </c>
      <c r="B215" s="9" t="s">
        <v>6</v>
      </c>
      <c r="C215" s="9" t="s">
        <v>167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25</v>
      </c>
      <c r="B216" s="9" t="s">
        <v>6</v>
      </c>
      <c r="C216" s="9" t="s">
        <v>171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2">
        <v>26</v>
      </c>
      <c r="B217" s="9" t="s">
        <v>6</v>
      </c>
      <c r="C217" s="9" t="s">
        <v>133</v>
      </c>
      <c r="D217" s="10">
        <v>1255.05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27</v>
      </c>
      <c r="B218" s="9" t="s">
        <v>6</v>
      </c>
      <c r="C218" s="9" t="s">
        <v>181</v>
      </c>
      <c r="D218" s="10">
        <v>1255.05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28</v>
      </c>
      <c r="B219" s="9" t="s">
        <v>6</v>
      </c>
      <c r="C219" s="9" t="s">
        <v>133</v>
      </c>
      <c r="D219" s="10">
        <v>1255.05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29</v>
      </c>
      <c r="B220" s="9" t="s">
        <v>6</v>
      </c>
      <c r="C220" s="9" t="s">
        <v>151</v>
      </c>
      <c r="D220" s="10">
        <v>1255.05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2">
        <v>30</v>
      </c>
      <c r="B221" s="9" t="s">
        <v>6</v>
      </c>
      <c r="C221" s="9" t="s">
        <v>154</v>
      </c>
      <c r="D221" s="10">
        <v>1252.02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31</v>
      </c>
      <c r="B222" s="9" t="s">
        <v>6</v>
      </c>
      <c r="C222" s="9" t="s">
        <v>133</v>
      </c>
      <c r="D222" s="10">
        <v>1252.02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32</v>
      </c>
      <c r="B223" s="9" t="s">
        <v>6</v>
      </c>
      <c r="C223" s="9" t="s">
        <v>133</v>
      </c>
      <c r="D223" s="10">
        <v>1252.02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33</v>
      </c>
      <c r="B224" s="9" t="s">
        <v>6</v>
      </c>
      <c r="C224" s="9" t="s">
        <v>133</v>
      </c>
      <c r="D224" s="10">
        <v>1242.46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2">
        <v>34</v>
      </c>
      <c r="B225" s="9" t="s">
        <v>14</v>
      </c>
      <c r="C225" s="9" t="s">
        <v>182</v>
      </c>
      <c r="D225" s="10">
        <v>1228.23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35</v>
      </c>
      <c r="B226" s="9" t="s">
        <v>6</v>
      </c>
      <c r="C226" s="9" t="s">
        <v>169</v>
      </c>
      <c r="D226" s="10">
        <v>1221.75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36</v>
      </c>
      <c r="B227" s="9" t="s">
        <v>6</v>
      </c>
      <c r="C227" s="9" t="s">
        <v>133</v>
      </c>
      <c r="D227" s="10">
        <v>1218.6199999999999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37</v>
      </c>
      <c r="B228" s="9" t="s">
        <v>6</v>
      </c>
      <c r="C228" s="9" t="s">
        <v>134</v>
      </c>
      <c r="D228" s="10">
        <v>1211.07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2">
        <v>38</v>
      </c>
      <c r="B229" s="9" t="s">
        <v>6</v>
      </c>
      <c r="C229" s="9" t="s">
        <v>199</v>
      </c>
      <c r="D229" s="10">
        <v>1199.98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39</v>
      </c>
      <c r="B230" s="9" t="s">
        <v>6</v>
      </c>
      <c r="C230" s="9" t="s">
        <v>135</v>
      </c>
      <c r="D230" s="10">
        <v>1196.71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40</v>
      </c>
      <c r="B231" s="9" t="s">
        <v>14</v>
      </c>
      <c r="C231" s="9" t="s">
        <v>142</v>
      </c>
      <c r="D231" s="10">
        <v>1196.58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41</v>
      </c>
      <c r="B232" s="9" t="s">
        <v>6</v>
      </c>
      <c r="C232" s="9" t="s">
        <v>174</v>
      </c>
      <c r="D232" s="10">
        <v>1182.96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2">
        <v>42</v>
      </c>
      <c r="B233" s="9" t="s">
        <v>6</v>
      </c>
      <c r="C233" s="9" t="s">
        <v>138</v>
      </c>
      <c r="D233" s="10">
        <v>1174.33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43</v>
      </c>
      <c r="B234" s="9" t="s">
        <v>6</v>
      </c>
      <c r="C234" s="9" t="s">
        <v>197</v>
      </c>
      <c r="D234" s="10">
        <v>1174.33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44</v>
      </c>
      <c r="B235" s="9" t="s">
        <v>6</v>
      </c>
      <c r="C235" s="9" t="s">
        <v>130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45</v>
      </c>
      <c r="B236" s="9" t="s">
        <v>6</v>
      </c>
      <c r="C236" s="9" t="s">
        <v>146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2">
        <v>46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1">
        <v>47</v>
      </c>
      <c r="B238" s="9" t="s">
        <v>6</v>
      </c>
      <c r="C238" s="9" t="s">
        <v>138</v>
      </c>
      <c r="D238" s="10">
        <v>1170.74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48</v>
      </c>
      <c r="B239" s="9" t="s">
        <v>6</v>
      </c>
      <c r="C239" s="9" t="s">
        <v>138</v>
      </c>
      <c r="D239" s="10">
        <v>1170.74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49</v>
      </c>
      <c r="B240" s="9" t="s">
        <v>6</v>
      </c>
      <c r="C240" s="9" t="s">
        <v>138</v>
      </c>
      <c r="D240" s="10">
        <v>1170.74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2">
        <v>50</v>
      </c>
      <c r="B241" s="9" t="s">
        <v>6</v>
      </c>
      <c r="C241" s="9" t="s">
        <v>138</v>
      </c>
      <c r="D241" s="10">
        <v>1170.74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51</v>
      </c>
      <c r="B242" s="9" t="s">
        <v>6</v>
      </c>
      <c r="C242" s="9" t="s">
        <v>148</v>
      </c>
      <c r="D242" s="10">
        <v>1057.44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52</v>
      </c>
      <c r="B243" s="9" t="s">
        <v>6</v>
      </c>
      <c r="C243" s="9" t="s">
        <v>143</v>
      </c>
      <c r="D243" s="10">
        <v>1166.81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53</v>
      </c>
      <c r="B244" s="9" t="s">
        <v>6</v>
      </c>
      <c r="C244" s="9" t="s">
        <v>194</v>
      </c>
      <c r="D244" s="10">
        <v>1161.1300000000001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2">
        <v>54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55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56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57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2">
        <v>58</v>
      </c>
      <c r="B249" s="9" t="s">
        <v>6</v>
      </c>
      <c r="C249" s="9" t="s">
        <v>185</v>
      </c>
      <c r="D249" s="10">
        <v>1148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59</v>
      </c>
      <c r="B250" s="9" t="s">
        <v>6</v>
      </c>
      <c r="C250" s="9" t="s">
        <v>138</v>
      </c>
      <c r="D250" s="10">
        <v>1148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60</v>
      </c>
      <c r="B251" s="9" t="s">
        <v>6</v>
      </c>
      <c r="C251" s="9" t="s">
        <v>138</v>
      </c>
      <c r="D251" s="10">
        <v>1148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61</v>
      </c>
      <c r="B252" s="9" t="s">
        <v>6</v>
      </c>
      <c r="C252" s="9" t="s">
        <v>138</v>
      </c>
      <c r="D252" s="10">
        <v>1148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2">
        <v>62</v>
      </c>
      <c r="B253" s="9" t="s">
        <v>6</v>
      </c>
      <c r="C253" s="9" t="s">
        <v>202</v>
      </c>
      <c r="D253" s="10">
        <v>1146.3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63</v>
      </c>
      <c r="B254" s="9" t="s">
        <v>14</v>
      </c>
      <c r="C254" s="9" t="s">
        <v>175</v>
      </c>
      <c r="D254" s="10">
        <v>1142.6400000000001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64</v>
      </c>
      <c r="B255" s="9" t="s">
        <v>6</v>
      </c>
      <c r="C255" s="9" t="s">
        <v>134</v>
      </c>
      <c r="D255" s="10">
        <v>1137.3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65</v>
      </c>
      <c r="B256" s="9" t="s">
        <v>6</v>
      </c>
      <c r="C256" s="9" t="s">
        <v>134</v>
      </c>
      <c r="D256" s="10">
        <v>1137.3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66</v>
      </c>
      <c r="B257" s="9" t="s">
        <v>6</v>
      </c>
      <c r="C257" s="9" t="s">
        <v>138</v>
      </c>
      <c r="D257" s="10">
        <v>1127.67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67</v>
      </c>
      <c r="B258" s="9" t="s">
        <v>6</v>
      </c>
      <c r="C258" s="9" t="s">
        <v>137</v>
      </c>
      <c r="D258" s="10">
        <v>1123.56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68</v>
      </c>
      <c r="B259" s="9" t="s">
        <v>6</v>
      </c>
      <c r="C259" s="9" t="s">
        <v>142</v>
      </c>
      <c r="D259" s="10">
        <v>1109.76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69</v>
      </c>
      <c r="B260" s="9" t="s">
        <v>6</v>
      </c>
      <c r="C260" s="9" t="s">
        <v>134</v>
      </c>
      <c r="D260" s="10">
        <v>1109.76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2">
        <v>70</v>
      </c>
      <c r="B261" s="9" t="s">
        <v>6</v>
      </c>
      <c r="C261" s="9" t="s">
        <v>138</v>
      </c>
      <c r="D261" s="10">
        <v>1109.42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71</v>
      </c>
      <c r="B262" s="9" t="s">
        <v>6</v>
      </c>
      <c r="C262" s="9" t="s">
        <v>138</v>
      </c>
      <c r="D262" s="10">
        <v>1090.8399999999999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72</v>
      </c>
      <c r="B263" s="9" t="s">
        <v>16</v>
      </c>
      <c r="C263" s="9" t="s">
        <v>134</v>
      </c>
      <c r="D263" s="10">
        <v>1070.67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73</v>
      </c>
      <c r="B264" s="9" t="s">
        <v>16</v>
      </c>
      <c r="C264" s="9" t="s">
        <v>129</v>
      </c>
      <c r="D264" s="10">
        <v>1060.26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2">
        <v>74</v>
      </c>
      <c r="B265" s="9" t="s">
        <v>16</v>
      </c>
      <c r="C265" s="9" t="s">
        <v>147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75</v>
      </c>
      <c r="B266" s="9" t="s">
        <v>16</v>
      </c>
      <c r="C266" s="9" t="s">
        <v>134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76</v>
      </c>
      <c r="B267" s="9" t="s">
        <v>16</v>
      </c>
      <c r="C267" s="9" t="s">
        <v>138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77</v>
      </c>
      <c r="B268" s="9" t="s">
        <v>16</v>
      </c>
      <c r="C268" s="9" t="s">
        <v>172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2">
        <v>78</v>
      </c>
      <c r="B269" s="9" t="s">
        <v>16</v>
      </c>
      <c r="C269" s="9" t="s">
        <v>138</v>
      </c>
      <c r="D269" s="10">
        <v>1036.44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79</v>
      </c>
      <c r="B270" s="9" t="s">
        <v>16</v>
      </c>
      <c r="C270" s="9" t="s">
        <v>138</v>
      </c>
      <c r="D270" s="10">
        <v>1036.44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80</v>
      </c>
      <c r="B271" s="9" t="s">
        <v>16</v>
      </c>
      <c r="C271" s="9" t="s">
        <v>190</v>
      </c>
      <c r="D271" s="10">
        <v>1036.44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81</v>
      </c>
      <c r="B272" s="9" t="s">
        <v>16</v>
      </c>
      <c r="C272" s="9" t="s">
        <v>138</v>
      </c>
      <c r="D272" s="10">
        <v>1036.44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2">
        <v>82</v>
      </c>
      <c r="B273" s="9" t="s">
        <v>16</v>
      </c>
      <c r="C273" s="9" t="s">
        <v>160</v>
      </c>
      <c r="D273" s="10">
        <v>1030.3599999999999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83</v>
      </c>
      <c r="B274" s="9" t="s">
        <v>16</v>
      </c>
      <c r="C274" s="9" t="s">
        <v>193</v>
      </c>
      <c r="D274" s="10">
        <v>1028.42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2">
        <v>84</v>
      </c>
      <c r="B275" s="9" t="s">
        <v>16</v>
      </c>
      <c r="C275" s="9" t="s">
        <v>157</v>
      </c>
      <c r="D275" s="10">
        <v>992.15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85</v>
      </c>
      <c r="B276" s="9" t="s">
        <v>16</v>
      </c>
      <c r="C276" s="9" t="s">
        <v>138</v>
      </c>
      <c r="D276" s="10">
        <v>1008.94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2">
        <v>86</v>
      </c>
      <c r="B277" s="9" t="s">
        <v>16</v>
      </c>
      <c r="C277" s="9" t="s">
        <v>160</v>
      </c>
      <c r="D277" s="10">
        <v>1004.33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87</v>
      </c>
      <c r="B278" s="9" t="s">
        <v>16</v>
      </c>
      <c r="C278" s="9" t="s">
        <v>179</v>
      </c>
      <c r="D278" s="10">
        <v>1003.5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88</v>
      </c>
      <c r="B279" s="9" t="s">
        <v>16</v>
      </c>
      <c r="C279" s="9" t="s">
        <v>138</v>
      </c>
      <c r="D279" s="10">
        <v>996.35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89</v>
      </c>
      <c r="B280" s="9" t="s">
        <v>16</v>
      </c>
      <c r="C280" s="9" t="s">
        <v>164</v>
      </c>
      <c r="D280" s="10">
        <v>996.35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2">
        <v>90</v>
      </c>
      <c r="B281" s="9" t="s">
        <v>16</v>
      </c>
      <c r="C281" s="9" t="s">
        <v>174</v>
      </c>
      <c r="D281" s="10">
        <v>996.35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91</v>
      </c>
      <c r="B282" s="9" t="s">
        <v>16</v>
      </c>
      <c r="C282" s="9" t="s">
        <v>138</v>
      </c>
      <c r="D282" s="10">
        <v>996.35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92</v>
      </c>
      <c r="B283" s="9" t="s">
        <v>16</v>
      </c>
      <c r="C283" s="9" t="s">
        <v>134</v>
      </c>
      <c r="D283" s="10">
        <v>991.61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93</v>
      </c>
      <c r="B284" s="9" t="s">
        <v>16</v>
      </c>
      <c r="C284" s="9" t="s">
        <v>184</v>
      </c>
      <c r="D284" s="10">
        <v>816.16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2">
        <v>94</v>
      </c>
      <c r="B285" s="9" t="s">
        <v>23</v>
      </c>
      <c r="C285" s="9" t="s">
        <v>131</v>
      </c>
      <c r="D285" s="10">
        <v>771.81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95</v>
      </c>
      <c r="B286" s="9" t="s">
        <v>23</v>
      </c>
      <c r="C286" s="9" t="s">
        <v>131</v>
      </c>
      <c r="D286" s="10">
        <v>760.59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1">
        <v>96</v>
      </c>
      <c r="B287" s="9" t="s">
        <v>23</v>
      </c>
      <c r="C287" s="9" t="s">
        <v>132</v>
      </c>
      <c r="D287" s="10">
        <v>760.59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2">
        <v>97</v>
      </c>
      <c r="B288" s="9" t="s">
        <v>75</v>
      </c>
      <c r="C288" s="9" t="s">
        <v>76</v>
      </c>
      <c r="D288" s="10">
        <v>695.29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98</v>
      </c>
      <c r="B289" s="9" t="s">
        <v>23</v>
      </c>
      <c r="C289" s="9" t="s">
        <v>132</v>
      </c>
      <c r="D289" s="10">
        <v>742.21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1">
        <v>99</v>
      </c>
      <c r="B290" s="9" t="s">
        <v>16</v>
      </c>
      <c r="C290" s="9" t="s">
        <v>198</v>
      </c>
      <c r="D290" s="10">
        <v>737.94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100</v>
      </c>
      <c r="B291" s="9" t="s">
        <v>23</v>
      </c>
      <c r="C291" s="9" t="s">
        <v>161</v>
      </c>
      <c r="D291" s="10">
        <v>718.08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101</v>
      </c>
      <c r="B292" s="9" t="s">
        <v>16</v>
      </c>
      <c r="C292" s="9" t="s">
        <v>153</v>
      </c>
      <c r="D292" s="10">
        <v>704.89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2">
        <v>102</v>
      </c>
      <c r="B293" s="9" t="s">
        <v>23</v>
      </c>
      <c r="C293" s="9" t="s">
        <v>159</v>
      </c>
      <c r="D293" s="10">
        <v>703.8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103</v>
      </c>
      <c r="B294" s="9" t="s">
        <v>23</v>
      </c>
      <c r="C294" s="9" t="s">
        <v>158</v>
      </c>
      <c r="D294" s="10">
        <v>701.44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104</v>
      </c>
      <c r="B295" s="9" t="s">
        <v>23</v>
      </c>
      <c r="C295" s="9" t="s">
        <v>178</v>
      </c>
      <c r="D295" s="10">
        <v>700.73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105</v>
      </c>
      <c r="B296" s="9" t="s">
        <v>23</v>
      </c>
      <c r="C296" s="9" t="s">
        <v>136</v>
      </c>
      <c r="D296" s="10">
        <v>699.92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2">
        <v>106</v>
      </c>
      <c r="B297" s="9" t="s">
        <v>23</v>
      </c>
      <c r="C297" s="9" t="s">
        <v>131</v>
      </c>
      <c r="D297" s="10">
        <v>693.99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107</v>
      </c>
      <c r="B298" s="9" t="s">
        <v>23</v>
      </c>
      <c r="C298" s="9" t="s">
        <v>76</v>
      </c>
      <c r="D298" s="10">
        <v>693.99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108</v>
      </c>
      <c r="B299" s="9" t="s">
        <v>23</v>
      </c>
      <c r="C299" s="9" t="s">
        <v>145</v>
      </c>
      <c r="D299" s="10">
        <v>693.28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109</v>
      </c>
      <c r="B300" s="9" t="s">
        <v>23</v>
      </c>
      <c r="C300" s="9" t="s">
        <v>145</v>
      </c>
      <c r="D300" s="10">
        <v>693.28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110</v>
      </c>
      <c r="B301" s="9" t="s">
        <v>23</v>
      </c>
      <c r="C301" s="9" t="s">
        <v>131</v>
      </c>
      <c r="D301" s="10">
        <v>692.93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111</v>
      </c>
      <c r="B302" s="9" t="s">
        <v>23</v>
      </c>
      <c r="C302" s="9" t="s">
        <v>153</v>
      </c>
      <c r="D302" s="10">
        <v>692.93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112</v>
      </c>
      <c r="B303" s="9" t="s">
        <v>23</v>
      </c>
      <c r="C303" s="9" t="s">
        <v>145</v>
      </c>
      <c r="D303" s="10">
        <v>692.93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113</v>
      </c>
      <c r="B304" s="9" t="s">
        <v>23</v>
      </c>
      <c r="C304" s="9" t="s">
        <v>158</v>
      </c>
      <c r="D304" s="10">
        <v>684.57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2">
        <v>114</v>
      </c>
      <c r="B305" s="9" t="s">
        <v>23</v>
      </c>
      <c r="C305" s="9" t="s">
        <v>136</v>
      </c>
      <c r="D305" s="10">
        <v>682.48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115</v>
      </c>
      <c r="B306" s="9" t="s">
        <v>23</v>
      </c>
      <c r="C306" s="9" t="s">
        <v>168</v>
      </c>
      <c r="D306" s="10">
        <v>682.48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116</v>
      </c>
      <c r="B307" s="9" t="s">
        <v>23</v>
      </c>
      <c r="C307" s="9" t="s">
        <v>136</v>
      </c>
      <c r="D307" s="10">
        <v>682.08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117</v>
      </c>
      <c r="B308" s="9" t="s">
        <v>23</v>
      </c>
      <c r="C308" s="9" t="s">
        <v>136</v>
      </c>
      <c r="D308" s="10">
        <v>682.08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2">
        <v>118</v>
      </c>
      <c r="B309" s="9" t="s">
        <v>23</v>
      </c>
      <c r="C309" s="9" t="s">
        <v>172</v>
      </c>
      <c r="D309" s="10">
        <v>682.08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119</v>
      </c>
      <c r="B310" s="9" t="s">
        <v>23</v>
      </c>
      <c r="C310" s="9" t="s">
        <v>141</v>
      </c>
      <c r="D310" s="10">
        <v>680.96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120</v>
      </c>
      <c r="B311" s="9" t="s">
        <v>19</v>
      </c>
      <c r="C311" s="9" t="s">
        <v>165</v>
      </c>
      <c r="D311" s="10">
        <v>665.15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121</v>
      </c>
      <c r="B312" s="9" t="s">
        <v>19</v>
      </c>
      <c r="C312" s="9" t="s">
        <v>188</v>
      </c>
      <c r="D312" s="10">
        <v>649.23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2">
        <v>122</v>
      </c>
      <c r="B313" s="9" t="s">
        <v>23</v>
      </c>
      <c r="C313" s="9" t="s">
        <v>158</v>
      </c>
      <c r="D313" s="10">
        <v>646.14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123</v>
      </c>
      <c r="B314" s="9" t="s">
        <v>19</v>
      </c>
      <c r="C314" s="9" t="s">
        <v>201</v>
      </c>
      <c r="D314" s="10">
        <v>645.66999999999996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124</v>
      </c>
      <c r="B315" s="9" t="s">
        <v>19</v>
      </c>
      <c r="C315" s="9" t="s">
        <v>183</v>
      </c>
      <c r="D315" s="10">
        <v>645.09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125</v>
      </c>
      <c r="B316" s="9" t="s">
        <v>19</v>
      </c>
      <c r="C316" s="9" t="s">
        <v>170</v>
      </c>
      <c r="D316" s="10">
        <v>641.39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2">
        <v>126</v>
      </c>
      <c r="B317" s="9" t="s">
        <v>19</v>
      </c>
      <c r="C317" s="9" t="s">
        <v>140</v>
      </c>
      <c r="D317" s="10">
        <v>639.26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127</v>
      </c>
      <c r="B318" s="9" t="s">
        <v>19</v>
      </c>
      <c r="C318" s="9" t="s">
        <v>140</v>
      </c>
      <c r="D318" s="10">
        <v>629.88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128</v>
      </c>
      <c r="B319" s="9" t="s">
        <v>19</v>
      </c>
      <c r="C319" s="9" t="s">
        <v>189</v>
      </c>
      <c r="D319" s="10">
        <v>629.46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129</v>
      </c>
      <c r="B320" s="9" t="s">
        <v>19</v>
      </c>
      <c r="C320" s="9" t="s">
        <v>192</v>
      </c>
      <c r="D320" s="10">
        <v>629.46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2">
        <v>130</v>
      </c>
      <c r="B321" s="9" t="s">
        <v>19</v>
      </c>
      <c r="C321" s="9" t="s">
        <v>196</v>
      </c>
      <c r="D321" s="10">
        <v>624.17999999999995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1">
        <v>131</v>
      </c>
      <c r="B322" s="9" t="s">
        <v>19</v>
      </c>
      <c r="C322" s="9" t="s">
        <v>140</v>
      </c>
      <c r="D322" s="10">
        <v>606.02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1">
        <v>132</v>
      </c>
      <c r="B323" s="9" t="s">
        <v>63</v>
      </c>
      <c r="C323" s="9" t="s">
        <v>200</v>
      </c>
      <c r="D323" s="10">
        <v>589.91999999999996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1">
        <v>133</v>
      </c>
      <c r="B324" s="9" t="s">
        <v>63</v>
      </c>
      <c r="C324" s="9" t="s">
        <v>162</v>
      </c>
      <c r="D324" s="10">
        <v>578.71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2">
        <v>134</v>
      </c>
      <c r="B325" s="9" t="s">
        <v>63</v>
      </c>
      <c r="C325" s="9" t="s">
        <v>158</v>
      </c>
      <c r="D325" s="10">
        <v>578.71</v>
      </c>
      <c r="E325" s="8" t="s">
        <v>8</v>
      </c>
      <c r="F325" s="8" t="s">
        <v>9</v>
      </c>
      <c r="G325" s="9" t="s">
        <v>128</v>
      </c>
    </row>
    <row r="326" spans="1:7" ht="45" customHeight="1" x14ac:dyDescent="0.25">
      <c r="A326" s="21">
        <v>135</v>
      </c>
      <c r="B326" s="9" t="s">
        <v>63</v>
      </c>
      <c r="C326" s="9" t="s">
        <v>158</v>
      </c>
      <c r="D326" s="10">
        <v>557</v>
      </c>
      <c r="E326" s="8" t="s">
        <v>8</v>
      </c>
      <c r="F326" s="8" t="s">
        <v>9</v>
      </c>
      <c r="G326" s="9" t="s">
        <v>128</v>
      </c>
    </row>
    <row r="327" spans="1:7" ht="45" customHeight="1" x14ac:dyDescent="0.25">
      <c r="A327" s="21">
        <v>136</v>
      </c>
      <c r="B327" s="9" t="s">
        <v>63</v>
      </c>
      <c r="C327" s="9" t="s">
        <v>158</v>
      </c>
      <c r="D327" s="10">
        <v>557</v>
      </c>
      <c r="E327" s="8" t="s">
        <v>8</v>
      </c>
      <c r="F327" s="8" t="s">
        <v>9</v>
      </c>
      <c r="G327" s="9" t="s">
        <v>128</v>
      </c>
    </row>
    <row r="328" spans="1:7" ht="45" customHeight="1" x14ac:dyDescent="0.25">
      <c r="A328" s="21">
        <v>137</v>
      </c>
      <c r="B328" s="9" t="s">
        <v>63</v>
      </c>
      <c r="C328" s="9" t="s">
        <v>158</v>
      </c>
      <c r="D328" s="10">
        <v>557</v>
      </c>
      <c r="E328" s="8" t="s">
        <v>8</v>
      </c>
      <c r="F328" s="8" t="s">
        <v>9</v>
      </c>
      <c r="G328" s="9" t="s">
        <v>128</v>
      </c>
    </row>
    <row r="329" spans="1:7" ht="45" customHeight="1" x14ac:dyDescent="0.25">
      <c r="A329" s="22">
        <v>138</v>
      </c>
      <c r="B329" s="9" t="s">
        <v>63</v>
      </c>
      <c r="C329" s="9" t="s">
        <v>158</v>
      </c>
      <c r="D329" s="10">
        <v>555.79999999999995</v>
      </c>
      <c r="E329" s="8" t="s">
        <v>8</v>
      </c>
      <c r="F329" s="8" t="s">
        <v>9</v>
      </c>
      <c r="G329" s="9" t="s">
        <v>128</v>
      </c>
    </row>
    <row r="330" spans="1:7" ht="45" customHeight="1" x14ac:dyDescent="0.25">
      <c r="A330" s="22">
        <v>139</v>
      </c>
      <c r="B330" s="9" t="s">
        <v>63</v>
      </c>
      <c r="C330" s="9" t="s">
        <v>158</v>
      </c>
      <c r="D330" s="10">
        <v>553.80999999999995</v>
      </c>
      <c r="E330" s="8" t="s">
        <v>8</v>
      </c>
      <c r="F330" s="8" t="s">
        <v>9</v>
      </c>
      <c r="G330" s="9" t="s">
        <v>128</v>
      </c>
    </row>
    <row r="331" spans="1:7" ht="45" customHeight="1" x14ac:dyDescent="0.25">
      <c r="A331" s="21">
        <v>140</v>
      </c>
      <c r="B331" s="51" t="s">
        <v>16</v>
      </c>
      <c r="C331" s="51" t="s">
        <v>286</v>
      </c>
      <c r="D331" s="53">
        <v>1060.26</v>
      </c>
      <c r="E331" s="52" t="s">
        <v>206</v>
      </c>
      <c r="F331" s="52" t="s">
        <v>9</v>
      </c>
      <c r="G331" s="51" t="s">
        <v>128</v>
      </c>
    </row>
    <row r="332" spans="1:7" ht="45" customHeight="1" x14ac:dyDescent="0.25">
      <c r="A332" s="21">
        <v>141</v>
      </c>
      <c r="B332" s="51" t="s">
        <v>25</v>
      </c>
      <c r="C332" s="51" t="s">
        <v>195</v>
      </c>
      <c r="D332" s="53">
        <v>3200</v>
      </c>
      <c r="E332" s="52" t="s">
        <v>206</v>
      </c>
      <c r="F332" s="52" t="s">
        <v>9</v>
      </c>
      <c r="G332" s="51" t="s">
        <v>128</v>
      </c>
    </row>
    <row r="333" spans="1:7" ht="45" customHeight="1" x14ac:dyDescent="0.25">
      <c r="A333" s="22">
        <v>142</v>
      </c>
      <c r="B333" s="51" t="s">
        <v>16</v>
      </c>
      <c r="C333" s="51" t="s">
        <v>287</v>
      </c>
      <c r="D333" s="53">
        <v>1036.44</v>
      </c>
      <c r="E333" s="52" t="s">
        <v>206</v>
      </c>
      <c r="F333" s="52" t="s">
        <v>9</v>
      </c>
      <c r="G333" s="51" t="s">
        <v>128</v>
      </c>
    </row>
    <row r="334" spans="1:7" ht="45" customHeight="1" x14ac:dyDescent="0.25">
      <c r="A334" s="21">
        <v>143</v>
      </c>
      <c r="B334" s="51" t="s">
        <v>11</v>
      </c>
      <c r="C334" s="51" t="s">
        <v>239</v>
      </c>
      <c r="D334" s="53">
        <v>1909.87</v>
      </c>
      <c r="E334" s="52" t="s">
        <v>206</v>
      </c>
      <c r="F334" s="52" t="s">
        <v>9</v>
      </c>
      <c r="G334" s="51" t="s">
        <v>128</v>
      </c>
    </row>
    <row r="335" spans="1:7" ht="45" customHeight="1" x14ac:dyDescent="0.25">
      <c r="A335" s="21">
        <v>144</v>
      </c>
      <c r="B335" s="60" t="s">
        <v>11</v>
      </c>
      <c r="C335" s="60" t="s">
        <v>291</v>
      </c>
      <c r="D335" s="61">
        <v>2294.3000000000002</v>
      </c>
      <c r="E335" s="62" t="s">
        <v>206</v>
      </c>
      <c r="F335" s="55" t="s">
        <v>9</v>
      </c>
      <c r="G335" s="60" t="s">
        <v>128</v>
      </c>
    </row>
    <row r="336" spans="1:7" ht="45" customHeight="1" x14ac:dyDescent="0.25">
      <c r="A336" s="21">
        <v>145</v>
      </c>
      <c r="B336" s="51" t="s">
        <v>19</v>
      </c>
      <c r="C336" s="51" t="s">
        <v>292</v>
      </c>
      <c r="D336" s="59">
        <v>563.80999999999995</v>
      </c>
      <c r="E336" s="52" t="s">
        <v>206</v>
      </c>
      <c r="F336" s="52" t="s">
        <v>9</v>
      </c>
      <c r="G336" s="51" t="s">
        <v>128</v>
      </c>
    </row>
    <row r="337" spans="1:7" ht="20.100000000000001" customHeight="1" x14ac:dyDescent="0.25">
      <c r="A337" s="29"/>
      <c r="B337" s="13"/>
      <c r="C337" s="13"/>
      <c r="D337" s="91">
        <f>SUM(D192:D336)</f>
        <v>150379.81999999998</v>
      </c>
      <c r="E337" s="12"/>
      <c r="F337" s="12"/>
      <c r="G337" s="13"/>
    </row>
    <row r="339" spans="1:7" ht="15.75" x14ac:dyDescent="0.25">
      <c r="A339" s="36" t="s">
        <v>271</v>
      </c>
      <c r="B339" s="25"/>
      <c r="C339" s="25"/>
      <c r="D339" s="38"/>
      <c r="E339" s="25"/>
      <c r="F339" s="25"/>
      <c r="G339" s="25"/>
    </row>
    <row r="340" spans="1:7" s="7" customFormat="1" ht="7.5" customHeight="1" x14ac:dyDescent="0.25">
      <c r="A340" s="29"/>
      <c r="B340" s="25"/>
      <c r="C340" s="25"/>
      <c r="D340" s="38"/>
      <c r="E340" s="25"/>
      <c r="F340" s="25"/>
      <c r="G340" s="25"/>
    </row>
    <row r="341" spans="1:7" ht="30" customHeight="1" x14ac:dyDescent="0.25">
      <c r="A341" s="84" t="s">
        <v>270</v>
      </c>
      <c r="B341" s="81" t="s">
        <v>0</v>
      </c>
      <c r="C341" s="81" t="s">
        <v>1</v>
      </c>
      <c r="D341" s="82" t="s">
        <v>2</v>
      </c>
      <c r="E341" s="81" t="s">
        <v>3</v>
      </c>
      <c r="F341" s="81" t="s">
        <v>4</v>
      </c>
      <c r="G341" s="83" t="s">
        <v>5</v>
      </c>
    </row>
    <row r="342" spans="1:7" ht="45" customHeight="1" x14ac:dyDescent="0.25">
      <c r="A342" s="22">
        <v>1</v>
      </c>
      <c r="B342" s="9" t="s">
        <v>220</v>
      </c>
      <c r="C342" s="9" t="s">
        <v>221</v>
      </c>
      <c r="D342" s="10">
        <v>1900</v>
      </c>
      <c r="E342" s="8" t="s">
        <v>206</v>
      </c>
      <c r="F342" s="8" t="s">
        <v>207</v>
      </c>
      <c r="G342" s="9" t="s">
        <v>217</v>
      </c>
    </row>
    <row r="343" spans="1:7" ht="45" customHeight="1" x14ac:dyDescent="0.25">
      <c r="A343" s="21">
        <v>2</v>
      </c>
      <c r="B343" s="9" t="s">
        <v>14</v>
      </c>
      <c r="C343" s="9" t="s">
        <v>212</v>
      </c>
      <c r="D343" s="10">
        <v>1560</v>
      </c>
      <c r="E343" s="8" t="s">
        <v>206</v>
      </c>
      <c r="F343" s="8" t="s">
        <v>207</v>
      </c>
      <c r="G343" s="9" t="s">
        <v>208</v>
      </c>
    </row>
    <row r="344" spans="1:7" ht="45" customHeight="1" x14ac:dyDescent="0.25">
      <c r="A344" s="22">
        <v>3</v>
      </c>
      <c r="B344" s="9" t="s">
        <v>14</v>
      </c>
      <c r="C344" s="9" t="s">
        <v>213</v>
      </c>
      <c r="D344" s="10">
        <v>1355.23</v>
      </c>
      <c r="E344" s="8" t="s">
        <v>206</v>
      </c>
      <c r="F344" s="8" t="s">
        <v>207</v>
      </c>
      <c r="G344" s="9" t="s">
        <v>208</v>
      </c>
    </row>
    <row r="345" spans="1:7" ht="45" customHeight="1" x14ac:dyDescent="0.25">
      <c r="A345" s="21">
        <v>4</v>
      </c>
      <c r="B345" s="9" t="s">
        <v>6</v>
      </c>
      <c r="C345" s="9" t="s">
        <v>214</v>
      </c>
      <c r="D345" s="10">
        <v>1317.33</v>
      </c>
      <c r="E345" s="8" t="s">
        <v>206</v>
      </c>
      <c r="F345" s="8" t="s">
        <v>207</v>
      </c>
      <c r="G345" s="9" t="s">
        <v>208</v>
      </c>
    </row>
    <row r="346" spans="1:7" ht="45" customHeight="1" x14ac:dyDescent="0.25">
      <c r="A346" s="22">
        <v>5</v>
      </c>
      <c r="B346" s="9" t="s">
        <v>6</v>
      </c>
      <c r="C346" s="9" t="s">
        <v>211</v>
      </c>
      <c r="D346" s="10">
        <v>1287.8699999999999</v>
      </c>
      <c r="E346" s="8" t="s">
        <v>206</v>
      </c>
      <c r="F346" s="8" t="s">
        <v>207</v>
      </c>
      <c r="G346" s="9" t="s">
        <v>208</v>
      </c>
    </row>
    <row r="347" spans="1:7" ht="45" customHeight="1" x14ac:dyDescent="0.25">
      <c r="A347" s="21">
        <v>6</v>
      </c>
      <c r="B347" s="9" t="s">
        <v>204</v>
      </c>
      <c r="C347" s="9" t="s">
        <v>205</v>
      </c>
      <c r="D347" s="10">
        <v>1248</v>
      </c>
      <c r="E347" s="8" t="s">
        <v>206</v>
      </c>
      <c r="F347" s="8" t="s">
        <v>207</v>
      </c>
      <c r="G347" s="9" t="s">
        <v>208</v>
      </c>
    </row>
    <row r="348" spans="1:7" ht="45" customHeight="1" x14ac:dyDescent="0.25">
      <c r="A348" s="22">
        <v>7</v>
      </c>
      <c r="B348" s="9" t="s">
        <v>215</v>
      </c>
      <c r="C348" s="9" t="s">
        <v>222</v>
      </c>
      <c r="D348" s="10">
        <v>904.19</v>
      </c>
      <c r="E348" s="8" t="s">
        <v>206</v>
      </c>
      <c r="F348" s="8" t="s">
        <v>207</v>
      </c>
      <c r="G348" s="9" t="s">
        <v>217</v>
      </c>
    </row>
    <row r="349" spans="1:7" ht="45" customHeight="1" x14ac:dyDescent="0.25">
      <c r="A349" s="21">
        <v>8</v>
      </c>
      <c r="B349" s="9" t="s">
        <v>215</v>
      </c>
      <c r="C349" s="9" t="s">
        <v>216</v>
      </c>
      <c r="D349" s="10">
        <v>870.59</v>
      </c>
      <c r="E349" s="8" t="s">
        <v>206</v>
      </c>
      <c r="F349" s="8" t="s">
        <v>207</v>
      </c>
      <c r="G349" s="9" t="s">
        <v>217</v>
      </c>
    </row>
    <row r="350" spans="1:7" ht="45" customHeight="1" x14ac:dyDescent="0.25">
      <c r="A350" s="22">
        <v>9</v>
      </c>
      <c r="B350" s="9" t="s">
        <v>75</v>
      </c>
      <c r="C350" s="9" t="s">
        <v>210</v>
      </c>
      <c r="D350" s="10">
        <v>814.39</v>
      </c>
      <c r="E350" s="8" t="s">
        <v>206</v>
      </c>
      <c r="F350" s="8" t="s">
        <v>207</v>
      </c>
      <c r="G350" s="9" t="s">
        <v>208</v>
      </c>
    </row>
    <row r="351" spans="1:7" ht="45" customHeight="1" x14ac:dyDescent="0.25">
      <c r="A351" s="22">
        <v>10</v>
      </c>
      <c r="B351" s="9" t="s">
        <v>218</v>
      </c>
      <c r="C351" s="9" t="s">
        <v>219</v>
      </c>
      <c r="D351" s="10">
        <v>596.58000000000004</v>
      </c>
      <c r="E351" s="8" t="s">
        <v>206</v>
      </c>
      <c r="F351" s="8" t="s">
        <v>207</v>
      </c>
      <c r="G351" s="9" t="s">
        <v>217</v>
      </c>
    </row>
    <row r="352" spans="1:7" ht="45" customHeight="1" x14ac:dyDescent="0.25">
      <c r="A352" s="22">
        <v>11</v>
      </c>
      <c r="B352" s="44" t="s">
        <v>14</v>
      </c>
      <c r="C352" s="44" t="s">
        <v>275</v>
      </c>
      <c r="D352" s="45">
        <v>1400</v>
      </c>
      <c r="E352" s="46" t="s">
        <v>206</v>
      </c>
      <c r="F352" s="46" t="s">
        <v>207</v>
      </c>
      <c r="G352" s="9" t="s">
        <v>209</v>
      </c>
    </row>
    <row r="353" spans="1:7" ht="45" customHeight="1" x14ac:dyDescent="0.25">
      <c r="A353" s="21">
        <v>12</v>
      </c>
      <c r="B353" s="44" t="s">
        <v>14</v>
      </c>
      <c r="C353" s="44" t="s">
        <v>276</v>
      </c>
      <c r="D353" s="45">
        <v>1400</v>
      </c>
      <c r="E353" s="46" t="s">
        <v>206</v>
      </c>
      <c r="F353" s="46" t="s">
        <v>207</v>
      </c>
      <c r="G353" s="9" t="s">
        <v>209</v>
      </c>
    </row>
    <row r="354" spans="1:7" ht="45" customHeight="1" x14ac:dyDescent="0.25">
      <c r="A354" s="21">
        <v>13</v>
      </c>
      <c r="B354" s="44" t="s">
        <v>14</v>
      </c>
      <c r="C354" s="44" t="s">
        <v>277</v>
      </c>
      <c r="D354" s="45">
        <v>1400</v>
      </c>
      <c r="E354" s="46" t="s">
        <v>206</v>
      </c>
      <c r="F354" s="46" t="s">
        <v>207</v>
      </c>
      <c r="G354" s="9" t="s">
        <v>209</v>
      </c>
    </row>
    <row r="355" spans="1:7" ht="20.100000000000001" customHeight="1" x14ac:dyDescent="0.25">
      <c r="A355" s="29"/>
      <c r="B355" s="13"/>
      <c r="C355" s="13"/>
      <c r="D355" s="91">
        <f>SUM(D342:D354)</f>
        <v>16054.18</v>
      </c>
      <c r="E355" s="12"/>
      <c r="F355" s="12"/>
      <c r="G355" s="13"/>
    </row>
    <row r="357" spans="1:7" x14ac:dyDescent="0.25">
      <c r="A357" s="35" t="s">
        <v>272</v>
      </c>
      <c r="B357" s="34"/>
      <c r="C357" s="25"/>
      <c r="D357" s="25"/>
      <c r="E357" s="39"/>
      <c r="F357" s="25"/>
      <c r="G357" s="25"/>
    </row>
    <row r="358" spans="1:7" s="7" customFormat="1" ht="6.75" customHeight="1" x14ac:dyDescent="0.25">
      <c r="B358" s="34"/>
      <c r="C358" s="25"/>
      <c r="D358" s="25"/>
      <c r="E358" s="39"/>
      <c r="F358" s="25"/>
      <c r="G358" s="25"/>
    </row>
    <row r="359" spans="1:7" ht="30" customHeight="1" x14ac:dyDescent="0.25">
      <c r="A359" s="84" t="s">
        <v>270</v>
      </c>
      <c r="B359" s="81" t="s">
        <v>0</v>
      </c>
      <c r="C359" s="81" t="s">
        <v>1</v>
      </c>
      <c r="D359" s="82" t="s">
        <v>2</v>
      </c>
      <c r="E359" s="81" t="s">
        <v>3</v>
      </c>
      <c r="F359" s="81" t="s">
        <v>4</v>
      </c>
      <c r="G359" s="83" t="s">
        <v>5</v>
      </c>
    </row>
    <row r="360" spans="1:7" ht="45" customHeight="1" x14ac:dyDescent="0.25">
      <c r="A360" s="21">
        <v>1</v>
      </c>
      <c r="B360" s="9" t="s">
        <v>11</v>
      </c>
      <c r="C360" s="9" t="s">
        <v>259</v>
      </c>
      <c r="D360" s="10">
        <v>1900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2</v>
      </c>
      <c r="B361" s="9" t="s">
        <v>11</v>
      </c>
      <c r="C361" s="9" t="s">
        <v>254</v>
      </c>
      <c r="D361" s="10">
        <v>1900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3</v>
      </c>
      <c r="B362" s="9" t="s">
        <v>11</v>
      </c>
      <c r="C362" s="9" t="s">
        <v>255</v>
      </c>
      <c r="D362" s="10">
        <v>1900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4</v>
      </c>
      <c r="B363" s="9" t="s">
        <v>11</v>
      </c>
      <c r="C363" s="9" t="s">
        <v>228</v>
      </c>
      <c r="D363" s="10">
        <v>1900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5</v>
      </c>
      <c r="B364" s="9" t="s">
        <v>14</v>
      </c>
      <c r="C364" s="9" t="s">
        <v>224</v>
      </c>
      <c r="D364" s="10">
        <v>1456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6</v>
      </c>
      <c r="B365" s="9" t="s">
        <v>225</v>
      </c>
      <c r="C365" s="9" t="s">
        <v>226</v>
      </c>
      <c r="D365" s="10">
        <v>1404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7</v>
      </c>
      <c r="B366" s="9" t="s">
        <v>11</v>
      </c>
      <c r="C366" s="9" t="s">
        <v>248</v>
      </c>
      <c r="D366" s="10">
        <v>1800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8</v>
      </c>
      <c r="B367" s="9" t="s">
        <v>14</v>
      </c>
      <c r="C367" s="9" t="s">
        <v>238</v>
      </c>
      <c r="D367" s="10">
        <v>1382.71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2">
        <v>9</v>
      </c>
      <c r="B368" s="9" t="s">
        <v>14</v>
      </c>
      <c r="C368" s="9" t="s">
        <v>187</v>
      </c>
      <c r="D368" s="10">
        <v>1382.71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10</v>
      </c>
      <c r="B369" s="9" t="s">
        <v>14</v>
      </c>
      <c r="C369" s="9" t="s">
        <v>253</v>
      </c>
      <c r="D369" s="10">
        <v>1346.07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11</v>
      </c>
      <c r="B370" s="9" t="s">
        <v>6</v>
      </c>
      <c r="C370" s="9" t="s">
        <v>257</v>
      </c>
      <c r="D370" s="10">
        <v>1319.88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12</v>
      </c>
      <c r="B371" s="9" t="s">
        <v>6</v>
      </c>
      <c r="C371" s="9" t="s">
        <v>244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13</v>
      </c>
      <c r="B372" s="9" t="s">
        <v>6</v>
      </c>
      <c r="C372" s="9" t="s">
        <v>243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14</v>
      </c>
      <c r="B373" s="9" t="s">
        <v>6</v>
      </c>
      <c r="C373" s="9" t="s">
        <v>240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15</v>
      </c>
      <c r="B374" s="9" t="s">
        <v>6</v>
      </c>
      <c r="C374" s="9" t="s">
        <v>236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16</v>
      </c>
      <c r="B375" s="9" t="s">
        <v>6</v>
      </c>
      <c r="C375" s="9" t="s">
        <v>256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17</v>
      </c>
      <c r="B376" s="9" t="s">
        <v>6</v>
      </c>
      <c r="C376" s="9" t="s">
        <v>244</v>
      </c>
      <c r="D376" s="10">
        <v>1297.04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18</v>
      </c>
      <c r="B377" s="9" t="s">
        <v>6</v>
      </c>
      <c r="C377" s="9" t="s">
        <v>244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19</v>
      </c>
      <c r="B378" s="9" t="s">
        <v>6</v>
      </c>
      <c r="C378" s="9" t="s">
        <v>260</v>
      </c>
      <c r="D378" s="10">
        <v>1297.04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20</v>
      </c>
      <c r="B379" s="9" t="s">
        <v>6</v>
      </c>
      <c r="C379" s="9" t="s">
        <v>239</v>
      </c>
      <c r="D379" s="10">
        <v>1297.04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21</v>
      </c>
      <c r="B380" s="9" t="s">
        <v>6</v>
      </c>
      <c r="C380" s="9" t="s">
        <v>223</v>
      </c>
      <c r="D380" s="10">
        <v>1297.04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22</v>
      </c>
      <c r="B381" s="9" t="s">
        <v>6</v>
      </c>
      <c r="C381" s="9" t="s">
        <v>231</v>
      </c>
      <c r="D381" s="10">
        <v>1171.52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23</v>
      </c>
      <c r="B382" s="9" t="s">
        <v>6</v>
      </c>
      <c r="C382" s="9" t="s">
        <v>247</v>
      </c>
      <c r="D382" s="10">
        <v>1297.04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24</v>
      </c>
      <c r="B383" s="9" t="s">
        <v>6</v>
      </c>
      <c r="C383" s="9" t="s">
        <v>249</v>
      </c>
      <c r="D383" s="10">
        <v>1297.04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25</v>
      </c>
      <c r="B384" s="9" t="s">
        <v>6</v>
      </c>
      <c r="C384" s="9" t="s">
        <v>133</v>
      </c>
      <c r="D384" s="10">
        <v>1297.04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26</v>
      </c>
      <c r="B385" s="9" t="s">
        <v>6</v>
      </c>
      <c r="C385" s="9" t="s">
        <v>133</v>
      </c>
      <c r="D385" s="10">
        <v>1281.33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27</v>
      </c>
      <c r="B386" s="9" t="s">
        <v>6</v>
      </c>
      <c r="C386" s="9" t="s">
        <v>246</v>
      </c>
      <c r="D386" s="10">
        <v>1072.47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28</v>
      </c>
      <c r="B387" s="9" t="s">
        <v>6</v>
      </c>
      <c r="C387" s="9" t="s">
        <v>138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29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30</v>
      </c>
      <c r="B389" s="9" t="s">
        <v>6</v>
      </c>
      <c r="C389" s="9" t="s">
        <v>138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31</v>
      </c>
      <c r="B390" s="9" t="s">
        <v>6</v>
      </c>
      <c r="C390" s="9" t="s">
        <v>138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32</v>
      </c>
      <c r="B391" s="9" t="s">
        <v>6</v>
      </c>
      <c r="C391" s="9" t="s">
        <v>138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33</v>
      </c>
      <c r="B392" s="9" t="s">
        <v>6</v>
      </c>
      <c r="C392" s="9" t="s">
        <v>138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34</v>
      </c>
      <c r="B393" s="9" t="s">
        <v>6</v>
      </c>
      <c r="C393" s="9" t="s">
        <v>138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35</v>
      </c>
      <c r="B394" s="9" t="s">
        <v>6</v>
      </c>
      <c r="C394" s="9" t="s">
        <v>235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36</v>
      </c>
      <c r="B395" s="9" t="s">
        <v>6</v>
      </c>
      <c r="C395" s="9" t="s">
        <v>138</v>
      </c>
      <c r="D395" s="10">
        <v>1260.4000000000001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37</v>
      </c>
      <c r="B396" s="9" t="s">
        <v>6</v>
      </c>
      <c r="C396" s="9" t="s">
        <v>138</v>
      </c>
      <c r="D396" s="10">
        <v>1260.4000000000001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38</v>
      </c>
      <c r="B397" s="9" t="s">
        <v>6</v>
      </c>
      <c r="C397" s="9" t="s">
        <v>229</v>
      </c>
      <c r="D397" s="10">
        <v>1260.4000000000001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39</v>
      </c>
      <c r="B398" s="9" t="s">
        <v>6</v>
      </c>
      <c r="C398" s="9" t="s">
        <v>234</v>
      </c>
      <c r="D398" s="10">
        <v>1260.4000000000001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40</v>
      </c>
      <c r="B399" s="9" t="s">
        <v>6</v>
      </c>
      <c r="C399" s="9" t="s">
        <v>133</v>
      </c>
      <c r="D399" s="10">
        <v>1260.4000000000001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41</v>
      </c>
      <c r="B400" s="9" t="s">
        <v>6</v>
      </c>
      <c r="C400" s="9" t="s">
        <v>242</v>
      </c>
      <c r="D400" s="10">
        <v>1260.4000000000001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42</v>
      </c>
      <c r="B401" s="9" t="s">
        <v>6</v>
      </c>
      <c r="C401" s="9" t="s">
        <v>258</v>
      </c>
      <c r="D401" s="10">
        <v>1260.4000000000001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43</v>
      </c>
      <c r="B402" s="9" t="s">
        <v>6</v>
      </c>
      <c r="C402" s="9" t="s">
        <v>193</v>
      </c>
      <c r="D402" s="10">
        <v>1248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44</v>
      </c>
      <c r="B403" s="9" t="s">
        <v>6</v>
      </c>
      <c r="C403" s="9" t="s">
        <v>230</v>
      </c>
      <c r="D403" s="10">
        <v>1248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45</v>
      </c>
      <c r="B404" s="9" t="s">
        <v>6</v>
      </c>
      <c r="C404" s="9" t="s">
        <v>237</v>
      </c>
      <c r="D404" s="10">
        <v>1242.07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46</v>
      </c>
      <c r="B405" s="9" t="s">
        <v>6</v>
      </c>
      <c r="C405" s="9" t="s">
        <v>134</v>
      </c>
      <c r="D405" s="10">
        <v>1214.58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47</v>
      </c>
      <c r="B406" s="9" t="s">
        <v>6</v>
      </c>
      <c r="C406" s="9" t="s">
        <v>134</v>
      </c>
      <c r="D406" s="10">
        <v>1214.58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48</v>
      </c>
      <c r="B407" s="9" t="s">
        <v>6</v>
      </c>
      <c r="C407" s="9" t="s">
        <v>134</v>
      </c>
      <c r="D407" s="10">
        <v>1214.58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49</v>
      </c>
      <c r="B408" s="9" t="s">
        <v>6</v>
      </c>
      <c r="C408" s="9" t="s">
        <v>173</v>
      </c>
      <c r="D408" s="10">
        <v>1214.58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50</v>
      </c>
      <c r="B409" s="9" t="s">
        <v>6</v>
      </c>
      <c r="C409" s="9" t="s">
        <v>138</v>
      </c>
      <c r="D409" s="10">
        <v>1200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51</v>
      </c>
      <c r="B410" s="9" t="s">
        <v>6</v>
      </c>
      <c r="C410" s="9" t="s">
        <v>138</v>
      </c>
      <c r="D410" s="10">
        <v>1200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52</v>
      </c>
      <c r="B411" s="9" t="s">
        <v>16</v>
      </c>
      <c r="C411" s="9" t="s">
        <v>134</v>
      </c>
      <c r="D411" s="10">
        <v>1125.68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53</v>
      </c>
      <c r="B412" s="9" t="s">
        <v>16</v>
      </c>
      <c r="C412" s="9" t="s">
        <v>138</v>
      </c>
      <c r="D412" s="10">
        <v>1089.04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54</v>
      </c>
      <c r="B413" s="9" t="s">
        <v>16</v>
      </c>
      <c r="C413" s="9" t="s">
        <v>158</v>
      </c>
      <c r="D413" s="10">
        <v>1043.23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55</v>
      </c>
      <c r="B414" s="9" t="s">
        <v>16</v>
      </c>
      <c r="C414" s="9" t="s">
        <v>134</v>
      </c>
      <c r="D414" s="10">
        <v>1043.23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56</v>
      </c>
      <c r="B415" s="9" t="s">
        <v>75</v>
      </c>
      <c r="C415" s="9" t="s">
        <v>251</v>
      </c>
      <c r="D415" s="10">
        <v>804.79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57</v>
      </c>
      <c r="B416" s="9" t="s">
        <v>23</v>
      </c>
      <c r="C416" s="9" t="s">
        <v>250</v>
      </c>
      <c r="D416" s="10">
        <v>756.66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58</v>
      </c>
      <c r="B417" s="9" t="s">
        <v>23</v>
      </c>
      <c r="C417" s="9" t="s">
        <v>227</v>
      </c>
      <c r="D417" s="10">
        <v>708.64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59</v>
      </c>
      <c r="B418" s="9" t="s">
        <v>23</v>
      </c>
      <c r="C418" s="9" t="s">
        <v>227</v>
      </c>
      <c r="D418" s="10">
        <v>708.64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60</v>
      </c>
      <c r="B419" s="9" t="s">
        <v>23</v>
      </c>
      <c r="C419" s="9" t="s">
        <v>241</v>
      </c>
      <c r="D419" s="10">
        <v>708.64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61</v>
      </c>
      <c r="B420" s="9" t="s">
        <v>23</v>
      </c>
      <c r="C420" s="9" t="s">
        <v>172</v>
      </c>
      <c r="D420" s="10">
        <v>699.31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62</v>
      </c>
      <c r="B421" s="9" t="s">
        <v>23</v>
      </c>
      <c r="C421" s="9" t="s">
        <v>172</v>
      </c>
      <c r="D421" s="10">
        <v>699.31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63</v>
      </c>
      <c r="B422" s="9" t="s">
        <v>232</v>
      </c>
      <c r="C422" s="9" t="s">
        <v>245</v>
      </c>
      <c r="D422" s="10">
        <v>689.29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64</v>
      </c>
      <c r="B423" s="9" t="s">
        <v>232</v>
      </c>
      <c r="C423" s="9" t="s">
        <v>233</v>
      </c>
      <c r="D423" s="10">
        <v>670.1</v>
      </c>
      <c r="E423" s="8" t="s">
        <v>206</v>
      </c>
      <c r="F423" s="8" t="s">
        <v>207</v>
      </c>
      <c r="G423" s="9" t="s">
        <v>209</v>
      </c>
    </row>
    <row r="424" spans="1:7" ht="45" customHeight="1" x14ac:dyDescent="0.25">
      <c r="A424" s="21">
        <v>65</v>
      </c>
      <c r="B424" s="9" t="s">
        <v>252</v>
      </c>
      <c r="C424" s="9" t="s">
        <v>227</v>
      </c>
      <c r="D424" s="10">
        <v>573.95000000000005</v>
      </c>
      <c r="E424" s="8" t="s">
        <v>206</v>
      </c>
      <c r="F424" s="8" t="s">
        <v>207</v>
      </c>
      <c r="G424" s="9" t="s">
        <v>209</v>
      </c>
    </row>
    <row r="425" spans="1:7" ht="45" customHeight="1" x14ac:dyDescent="0.25">
      <c r="A425" s="21">
        <v>66</v>
      </c>
      <c r="B425" s="9" t="s">
        <v>252</v>
      </c>
      <c r="C425" s="9" t="s">
        <v>227</v>
      </c>
      <c r="D425" s="10">
        <v>573.95000000000005</v>
      </c>
      <c r="E425" s="8" t="s">
        <v>206</v>
      </c>
      <c r="F425" s="8" t="s">
        <v>207</v>
      </c>
      <c r="G425" s="9" t="s">
        <v>209</v>
      </c>
    </row>
    <row r="426" spans="1:7" ht="45" customHeight="1" x14ac:dyDescent="0.25">
      <c r="A426" s="21">
        <v>67</v>
      </c>
      <c r="B426" s="9" t="s">
        <v>16</v>
      </c>
      <c r="C426" s="9" t="s">
        <v>278</v>
      </c>
      <c r="D426" s="10">
        <v>1100</v>
      </c>
      <c r="E426" s="8" t="s">
        <v>206</v>
      </c>
      <c r="F426" s="8" t="s">
        <v>207</v>
      </c>
      <c r="G426" s="9" t="s">
        <v>209</v>
      </c>
    </row>
    <row r="427" spans="1:7" ht="45" customHeight="1" x14ac:dyDescent="0.25">
      <c r="A427" s="21">
        <v>68</v>
      </c>
      <c r="B427" s="9" t="s">
        <v>16</v>
      </c>
      <c r="C427" s="9" t="s">
        <v>278</v>
      </c>
      <c r="D427" s="10">
        <v>1100</v>
      </c>
      <c r="E427" s="8" t="s">
        <v>206</v>
      </c>
      <c r="F427" s="8" t="s">
        <v>207</v>
      </c>
      <c r="G427" s="9" t="s">
        <v>209</v>
      </c>
    </row>
    <row r="428" spans="1:7" ht="45" customHeight="1" x14ac:dyDescent="0.25">
      <c r="A428" s="21">
        <v>69</v>
      </c>
      <c r="B428" s="9" t="s">
        <v>23</v>
      </c>
      <c r="C428" s="9" t="s">
        <v>279</v>
      </c>
      <c r="D428" s="10">
        <v>650</v>
      </c>
      <c r="E428" s="8" t="s">
        <v>206</v>
      </c>
      <c r="F428" s="8" t="s">
        <v>207</v>
      </c>
      <c r="G428" s="9" t="s">
        <v>209</v>
      </c>
    </row>
    <row r="429" spans="1:7" ht="45" customHeight="1" x14ac:dyDescent="0.25">
      <c r="A429" s="21">
        <v>70</v>
      </c>
      <c r="B429" s="9" t="s">
        <v>280</v>
      </c>
      <c r="C429" s="9" t="s">
        <v>281</v>
      </c>
      <c r="D429" s="10">
        <v>600</v>
      </c>
      <c r="E429" s="8" t="s">
        <v>206</v>
      </c>
      <c r="F429" s="8" t="s">
        <v>207</v>
      </c>
      <c r="G429" s="9" t="s">
        <v>209</v>
      </c>
    </row>
    <row r="430" spans="1:7" ht="45" customHeight="1" x14ac:dyDescent="0.25">
      <c r="A430" s="21">
        <v>71</v>
      </c>
      <c r="B430" s="9" t="s">
        <v>19</v>
      </c>
      <c r="C430" s="9" t="s">
        <v>282</v>
      </c>
      <c r="D430" s="10">
        <v>550</v>
      </c>
      <c r="E430" s="8" t="s">
        <v>206</v>
      </c>
      <c r="F430" s="8" t="s">
        <v>207</v>
      </c>
      <c r="G430" s="9" t="s">
        <v>209</v>
      </c>
    </row>
    <row r="431" spans="1:7" ht="20.100000000000001" customHeight="1" x14ac:dyDescent="0.25">
      <c r="A431" s="29"/>
      <c r="B431" s="13"/>
      <c r="C431" s="13"/>
      <c r="D431" s="90">
        <f>SUM(D360:D430)</f>
        <v>83875.06</v>
      </c>
      <c r="E431" s="12"/>
      <c r="F431" s="12"/>
      <c r="G431" s="13"/>
    </row>
    <row r="433" spans="1:7" ht="15.75" x14ac:dyDescent="0.25">
      <c r="A433" s="67" t="s">
        <v>298</v>
      </c>
      <c r="B433" s="76"/>
      <c r="C433" s="76"/>
      <c r="D433" s="77"/>
      <c r="E433" s="76"/>
      <c r="F433" s="76"/>
      <c r="G433" s="78"/>
    </row>
    <row r="434" spans="1:7" s="7" customFormat="1" ht="9.75" customHeight="1" x14ac:dyDescent="0.25">
      <c r="A434" s="40"/>
      <c r="B434" s="49"/>
      <c r="C434" s="49"/>
      <c r="D434" s="26"/>
      <c r="E434" s="49"/>
      <c r="F434" s="49"/>
      <c r="G434" s="49"/>
    </row>
    <row r="435" spans="1:7" ht="30" customHeight="1" x14ac:dyDescent="0.25">
      <c r="A435" s="84" t="s">
        <v>270</v>
      </c>
      <c r="B435" s="81" t="s">
        <v>0</v>
      </c>
      <c r="C435" s="81" t="s">
        <v>1</v>
      </c>
      <c r="D435" s="82" t="s">
        <v>2</v>
      </c>
      <c r="E435" s="81" t="s">
        <v>3</v>
      </c>
      <c r="F435" s="81" t="s">
        <v>4</v>
      </c>
      <c r="G435" s="83" t="s">
        <v>5</v>
      </c>
    </row>
    <row r="436" spans="1:7" ht="45" customHeight="1" x14ac:dyDescent="0.25">
      <c r="A436" s="21">
        <v>1</v>
      </c>
      <c r="B436" s="9" t="s">
        <v>14</v>
      </c>
      <c r="C436" s="9" t="s">
        <v>263</v>
      </c>
      <c r="D436" s="10">
        <v>1401.04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2">
        <v>2</v>
      </c>
      <c r="B437" s="9" t="s">
        <v>14</v>
      </c>
      <c r="C437" s="9" t="s">
        <v>264</v>
      </c>
      <c r="D437" s="10">
        <v>1346.07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2">
        <v>3</v>
      </c>
      <c r="B438" s="9" t="s">
        <v>6</v>
      </c>
      <c r="C438" s="9" t="s">
        <v>38</v>
      </c>
      <c r="D438" s="10">
        <v>1260.4000000000001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2">
        <v>4</v>
      </c>
      <c r="B439" s="9" t="s">
        <v>6</v>
      </c>
      <c r="C439" s="9" t="s">
        <v>268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1">
        <v>5</v>
      </c>
      <c r="B440" s="9" t="s">
        <v>6</v>
      </c>
      <c r="C440" s="9" t="s">
        <v>33</v>
      </c>
      <c r="D440" s="10">
        <v>1260.4000000000001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1">
        <v>6</v>
      </c>
      <c r="B441" s="9" t="s">
        <v>6</v>
      </c>
      <c r="C441" s="9" t="s">
        <v>266</v>
      </c>
      <c r="D441" s="10">
        <v>1260.4000000000001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2">
        <v>7</v>
      </c>
      <c r="B442" s="9" t="s">
        <v>6</v>
      </c>
      <c r="C442" s="9" t="s">
        <v>33</v>
      </c>
      <c r="D442" s="10">
        <v>1260.4000000000001</v>
      </c>
      <c r="E442" s="8" t="s">
        <v>206</v>
      </c>
      <c r="F442" s="8" t="s">
        <v>207</v>
      </c>
      <c r="G442" s="9" t="s">
        <v>261</v>
      </c>
    </row>
    <row r="443" spans="1:7" ht="45" customHeight="1" x14ac:dyDescent="0.25">
      <c r="A443" s="21">
        <v>8</v>
      </c>
      <c r="B443" s="9" t="s">
        <v>6</v>
      </c>
      <c r="C443" s="9" t="s">
        <v>267</v>
      </c>
      <c r="D443" s="10">
        <v>1260.4000000000001</v>
      </c>
      <c r="E443" s="8" t="s">
        <v>206</v>
      </c>
      <c r="F443" s="8" t="s">
        <v>207</v>
      </c>
      <c r="G443" s="9" t="s">
        <v>261</v>
      </c>
    </row>
    <row r="444" spans="1:7" ht="45" customHeight="1" x14ac:dyDescent="0.25">
      <c r="A444" s="21">
        <v>9</v>
      </c>
      <c r="B444" s="9" t="s">
        <v>6</v>
      </c>
      <c r="C444" s="9" t="s">
        <v>43</v>
      </c>
      <c r="D444" s="10">
        <v>1260.4000000000001</v>
      </c>
      <c r="E444" s="8" t="s">
        <v>206</v>
      </c>
      <c r="F444" s="8" t="s">
        <v>207</v>
      </c>
      <c r="G444" s="9" t="s">
        <v>261</v>
      </c>
    </row>
    <row r="445" spans="1:7" ht="45" customHeight="1" x14ac:dyDescent="0.25">
      <c r="A445" s="21">
        <v>10</v>
      </c>
      <c r="B445" s="9" t="s">
        <v>6</v>
      </c>
      <c r="C445" s="9" t="s">
        <v>269</v>
      </c>
      <c r="D445" s="10">
        <v>1260.4000000000001</v>
      </c>
      <c r="E445" s="8" t="s">
        <v>206</v>
      </c>
      <c r="F445" s="8" t="s">
        <v>207</v>
      </c>
      <c r="G445" s="9" t="s">
        <v>261</v>
      </c>
    </row>
    <row r="446" spans="1:7" ht="45" customHeight="1" x14ac:dyDescent="0.25">
      <c r="A446" s="22">
        <v>11</v>
      </c>
      <c r="B446" s="9" t="s">
        <v>6</v>
      </c>
      <c r="C446" s="9" t="s">
        <v>27</v>
      </c>
      <c r="D446" s="10">
        <v>1260.4000000000001</v>
      </c>
      <c r="E446" s="8" t="s">
        <v>206</v>
      </c>
      <c r="F446" s="8" t="s">
        <v>207</v>
      </c>
      <c r="G446" s="9" t="s">
        <v>261</v>
      </c>
    </row>
    <row r="447" spans="1:7" ht="45" customHeight="1" x14ac:dyDescent="0.25">
      <c r="A447" s="21">
        <v>12</v>
      </c>
      <c r="B447" s="9" t="s">
        <v>6</v>
      </c>
      <c r="C447" s="9" t="s">
        <v>265</v>
      </c>
      <c r="D447" s="10">
        <v>1219.69</v>
      </c>
      <c r="E447" s="8" t="s">
        <v>206</v>
      </c>
      <c r="F447" s="8" t="s">
        <v>207</v>
      </c>
      <c r="G447" s="9" t="s">
        <v>261</v>
      </c>
    </row>
    <row r="448" spans="1:7" ht="45" customHeight="1" x14ac:dyDescent="0.25">
      <c r="A448" s="21">
        <v>13</v>
      </c>
      <c r="B448" s="9" t="s">
        <v>16</v>
      </c>
      <c r="C448" s="9" t="s">
        <v>262</v>
      </c>
      <c r="D448" s="10">
        <v>1089.04</v>
      </c>
      <c r="E448" s="8" t="s">
        <v>206</v>
      </c>
      <c r="F448" s="8" t="s">
        <v>207</v>
      </c>
      <c r="G448" s="9" t="s">
        <v>261</v>
      </c>
    </row>
    <row r="449" spans="1:7" ht="45" customHeight="1" x14ac:dyDescent="0.25">
      <c r="A449" s="21">
        <v>14</v>
      </c>
      <c r="B449" s="9" t="s">
        <v>16</v>
      </c>
      <c r="C449" s="9" t="s">
        <v>7</v>
      </c>
      <c r="D449" s="10">
        <v>1089.04</v>
      </c>
      <c r="E449" s="8" t="s">
        <v>206</v>
      </c>
      <c r="F449" s="8" t="s">
        <v>207</v>
      </c>
      <c r="G449" s="9" t="s">
        <v>261</v>
      </c>
    </row>
    <row r="450" spans="1:7" ht="20.100000000000001" customHeight="1" x14ac:dyDescent="0.25">
      <c r="A450" s="7"/>
      <c r="B450" s="7"/>
      <c r="C450" s="7"/>
      <c r="D450" s="92">
        <f>SUM(D436:D449)</f>
        <v>17488.48</v>
      </c>
      <c r="E450" s="7"/>
      <c r="F450" s="7"/>
      <c r="G450" s="7"/>
    </row>
    <row r="451" spans="1:7" x14ac:dyDescent="0.25">
      <c r="A451" s="7"/>
      <c r="B451" s="7"/>
      <c r="C451" s="7"/>
      <c r="D451" s="7"/>
      <c r="E451" s="7"/>
      <c r="F451" s="7"/>
      <c r="G451" s="7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52"/>
  <sheetViews>
    <sheetView tabSelected="1" zoomScaleNormal="100" workbookViewId="0">
      <selection activeCell="K6" sqref="K6"/>
    </sheetView>
  </sheetViews>
  <sheetFormatPr baseColWidth="10" defaultRowHeight="15" x14ac:dyDescent="0.25"/>
  <cols>
    <col min="1" max="1" width="5.85546875" customWidth="1"/>
    <col min="3" max="3" width="15.85546875" customWidth="1"/>
    <col min="4" max="4" width="16.28515625" customWidth="1"/>
    <col min="7" max="7" width="15.7109375" customWidth="1"/>
  </cols>
  <sheetData>
    <row r="1" spans="1:7" s="7" customFormat="1" x14ac:dyDescent="0.25"/>
    <row r="2" spans="1:7" x14ac:dyDescent="0.25">
      <c r="A2" s="32" t="s">
        <v>303</v>
      </c>
      <c r="B2" s="31"/>
      <c r="C2" s="31"/>
      <c r="D2" s="31"/>
      <c r="E2" s="31"/>
      <c r="F2" s="31"/>
      <c r="G2" s="31"/>
    </row>
    <row r="3" spans="1:7" ht="6.7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5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9" t="s">
        <v>11</v>
      </c>
      <c r="C5" s="9" t="s">
        <v>12</v>
      </c>
      <c r="D5" s="10">
        <v>2283.17</v>
      </c>
      <c r="E5" s="8" t="s">
        <v>8</v>
      </c>
      <c r="F5" s="8" t="s">
        <v>9</v>
      </c>
      <c r="G5" s="9" t="s">
        <v>10</v>
      </c>
    </row>
    <row r="6" spans="1:7" ht="45" customHeight="1" x14ac:dyDescent="0.25">
      <c r="A6" s="22">
        <v>2</v>
      </c>
      <c r="B6" s="9" t="s">
        <v>11</v>
      </c>
      <c r="C6" s="9" t="s">
        <v>37</v>
      </c>
      <c r="D6" s="10">
        <v>1900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52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4</v>
      </c>
      <c r="B8" s="9" t="s">
        <v>16</v>
      </c>
      <c r="C8" s="9" t="s">
        <v>33</v>
      </c>
      <c r="D8" s="10">
        <v>1462.32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14</v>
      </c>
      <c r="C9" s="9" t="s">
        <v>15</v>
      </c>
      <c r="D9" s="10">
        <v>1456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6</v>
      </c>
      <c r="B10" s="9" t="s">
        <v>14</v>
      </c>
      <c r="C10" s="9" t="s">
        <v>43</v>
      </c>
      <c r="D10" s="10">
        <v>1343.18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6</v>
      </c>
      <c r="C11" s="9" t="s">
        <v>49</v>
      </c>
      <c r="D11" s="10">
        <v>1278.67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8</v>
      </c>
      <c r="B12" s="9" t="s">
        <v>14</v>
      </c>
      <c r="C12" s="9" t="s">
        <v>36</v>
      </c>
      <c r="D12" s="10">
        <v>1261.95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6</v>
      </c>
      <c r="C13" s="9" t="s">
        <v>43</v>
      </c>
      <c r="D13" s="10">
        <v>1234.22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10</v>
      </c>
      <c r="B14" s="9" t="s">
        <v>14</v>
      </c>
      <c r="C14" s="9" t="s">
        <v>22</v>
      </c>
      <c r="D14" s="10">
        <v>1216.8599999999999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6</v>
      </c>
      <c r="C15" s="9" t="s">
        <v>7</v>
      </c>
      <c r="D15" s="10">
        <v>1204.3900000000001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12</v>
      </c>
      <c r="B16" s="9" t="s">
        <v>6</v>
      </c>
      <c r="C16" s="9" t="s">
        <v>48</v>
      </c>
      <c r="D16" s="10">
        <v>1201.25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14</v>
      </c>
      <c r="C17" s="9" t="s">
        <v>45</v>
      </c>
      <c r="D17" s="10">
        <v>1194.1600000000001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14</v>
      </c>
      <c r="B18" s="9" t="s">
        <v>6</v>
      </c>
      <c r="C18" s="9" t="s">
        <v>13</v>
      </c>
      <c r="D18" s="10">
        <v>1189.2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28</v>
      </c>
      <c r="D19" s="10">
        <v>1170.74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16</v>
      </c>
      <c r="B20" s="9" t="s">
        <v>6</v>
      </c>
      <c r="C20" s="9" t="s">
        <v>40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33</v>
      </c>
      <c r="D21" s="10">
        <v>1156.3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18</v>
      </c>
      <c r="B22" s="9" t="s">
        <v>6</v>
      </c>
      <c r="C22" s="9" t="s">
        <v>42</v>
      </c>
      <c r="D22" s="10">
        <v>1148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33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20</v>
      </c>
      <c r="B24" s="9" t="s">
        <v>6</v>
      </c>
      <c r="C24" s="9" t="s">
        <v>44</v>
      </c>
      <c r="D24" s="10">
        <v>1137.3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27</v>
      </c>
      <c r="D25" s="10">
        <v>1078.7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22</v>
      </c>
      <c r="B26" s="9" t="s">
        <v>16</v>
      </c>
      <c r="C26" s="9" t="s">
        <v>18</v>
      </c>
      <c r="D26" s="10">
        <v>1085.28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17</v>
      </c>
      <c r="D27" s="10">
        <v>1067.8699999999999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24</v>
      </c>
      <c r="B28" s="9" t="s">
        <v>16</v>
      </c>
      <c r="C28" s="9" t="s">
        <v>51</v>
      </c>
      <c r="D28" s="10">
        <v>1031.92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38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26</v>
      </c>
      <c r="B30" s="9" t="s">
        <v>16</v>
      </c>
      <c r="C30" s="9" t="s">
        <v>41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13</v>
      </c>
      <c r="D31" s="10">
        <v>991.05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28</v>
      </c>
      <c r="B32" s="9" t="s">
        <v>16</v>
      </c>
      <c r="C32" s="9" t="s">
        <v>32</v>
      </c>
      <c r="D32" s="10">
        <v>1023.44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21</v>
      </c>
      <c r="D33" s="10">
        <v>1008.94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30</v>
      </c>
      <c r="B34" s="9" t="s">
        <v>16</v>
      </c>
      <c r="C34" s="9" t="s">
        <v>42</v>
      </c>
      <c r="D34" s="10">
        <v>990.52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21</v>
      </c>
      <c r="D35" s="10">
        <v>986.8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32</v>
      </c>
      <c r="B36" s="9" t="s">
        <v>16</v>
      </c>
      <c r="C36" s="16" t="s">
        <v>29</v>
      </c>
      <c r="D36" s="10">
        <v>845.63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6</v>
      </c>
      <c r="C37" s="9" t="s">
        <v>46</v>
      </c>
      <c r="D37" s="10">
        <v>812.57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34</v>
      </c>
      <c r="B38" s="9" t="s">
        <v>6</v>
      </c>
      <c r="C38" s="9" t="s">
        <v>30</v>
      </c>
      <c r="D38" s="10">
        <v>810.6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14</v>
      </c>
      <c r="C39" s="9" t="s">
        <v>30</v>
      </c>
      <c r="D39" s="10">
        <v>794.69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36</v>
      </c>
      <c r="B40" s="9" t="s">
        <v>34</v>
      </c>
      <c r="C40" s="9" t="s">
        <v>35</v>
      </c>
      <c r="D40" s="10">
        <v>737.35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23</v>
      </c>
      <c r="C41" s="9" t="s">
        <v>24</v>
      </c>
      <c r="D41" s="10">
        <v>693.28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38</v>
      </c>
      <c r="B42" s="9" t="s">
        <v>19</v>
      </c>
      <c r="C42" s="9" t="s">
        <v>47</v>
      </c>
      <c r="D42" s="10">
        <v>653.64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50</v>
      </c>
      <c r="D43" s="10">
        <v>647.79999999999995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40</v>
      </c>
      <c r="B44" s="9" t="s">
        <v>19</v>
      </c>
      <c r="C44" s="9" t="s">
        <v>20</v>
      </c>
      <c r="D44" s="10">
        <v>640.76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51" t="s">
        <v>19</v>
      </c>
      <c r="C45" s="51" t="s">
        <v>285</v>
      </c>
      <c r="D45" s="53">
        <v>639.26</v>
      </c>
      <c r="E45" s="52" t="s">
        <v>8</v>
      </c>
      <c r="F45" s="52" t="s">
        <v>9</v>
      </c>
      <c r="G45" s="51" t="s">
        <v>10</v>
      </c>
    </row>
    <row r="46" spans="1:7" ht="45" customHeight="1" x14ac:dyDescent="0.25">
      <c r="A46" s="22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2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</row>
    <row r="49" spans="1:8" ht="45" customHeight="1" x14ac:dyDescent="0.25">
      <c r="A49" s="22">
        <v>45</v>
      </c>
      <c r="B49" s="51" t="s">
        <v>16</v>
      </c>
      <c r="C49" s="51" t="s">
        <v>287</v>
      </c>
      <c r="D49" s="53">
        <v>1036.44</v>
      </c>
      <c r="E49" s="52" t="s">
        <v>206</v>
      </c>
      <c r="F49" s="52" t="s">
        <v>9</v>
      </c>
      <c r="G49" s="51" t="s">
        <v>10</v>
      </c>
    </row>
    <row r="50" spans="1:8" ht="45" customHeight="1" x14ac:dyDescent="0.25">
      <c r="A50" s="22">
        <v>46</v>
      </c>
      <c r="B50" s="51" t="s">
        <v>25</v>
      </c>
      <c r="C50" s="51" t="s">
        <v>26</v>
      </c>
      <c r="D50" s="53">
        <v>3500</v>
      </c>
      <c r="E50" s="52" t="s">
        <v>206</v>
      </c>
      <c r="F50" s="51" t="s">
        <v>9</v>
      </c>
      <c r="G50" s="51" t="s">
        <v>10</v>
      </c>
    </row>
    <row r="51" spans="1:8" ht="18.75" customHeight="1" x14ac:dyDescent="0.25">
      <c r="A51" s="20"/>
      <c r="B51" s="13"/>
      <c r="C51" s="13"/>
      <c r="D51" s="66">
        <f>SUM(D5:D50)</f>
        <v>52048.770000000011</v>
      </c>
      <c r="E51" s="12"/>
      <c r="F51" s="12"/>
      <c r="G51" s="13"/>
    </row>
    <row r="53" spans="1:8" x14ac:dyDescent="0.25">
      <c r="A53" s="32" t="s">
        <v>306</v>
      </c>
      <c r="B53" s="33"/>
      <c r="C53" s="33"/>
      <c r="D53" s="33"/>
      <c r="E53" s="33"/>
      <c r="F53" s="33"/>
      <c r="G53" s="33"/>
    </row>
    <row r="54" spans="1:8" s="7" customFormat="1" ht="6" customHeight="1" x14ac:dyDescent="0.25">
      <c r="A54" s="32"/>
      <c r="B54" s="33"/>
      <c r="C54" s="33"/>
      <c r="D54" s="33"/>
      <c r="E54" s="33"/>
      <c r="F54" s="33"/>
      <c r="G54" s="33"/>
    </row>
    <row r="55" spans="1:8" ht="30" customHeight="1" x14ac:dyDescent="0.25">
      <c r="A55" s="86" t="s">
        <v>270</v>
      </c>
      <c r="B55" s="81" t="s">
        <v>0</v>
      </c>
      <c r="C55" s="81" t="s">
        <v>1</v>
      </c>
      <c r="D55" s="82" t="s">
        <v>2</v>
      </c>
      <c r="E55" s="81" t="s">
        <v>3</v>
      </c>
      <c r="F55" s="81" t="s">
        <v>4</v>
      </c>
      <c r="G55" s="83" t="s">
        <v>5</v>
      </c>
    </row>
    <row r="56" spans="1:8" ht="45" customHeight="1" x14ac:dyDescent="0.25">
      <c r="A56" s="22">
        <v>1</v>
      </c>
      <c r="B56" s="9" t="s">
        <v>11</v>
      </c>
      <c r="C56" s="9" t="s">
        <v>122</v>
      </c>
      <c r="D56" s="10">
        <v>2571.17</v>
      </c>
      <c r="E56" s="8" t="s">
        <v>8</v>
      </c>
      <c r="F56" s="8" t="s">
        <v>9</v>
      </c>
      <c r="G56" s="9" t="s">
        <v>54</v>
      </c>
    </row>
    <row r="57" spans="1:8" ht="45" customHeight="1" x14ac:dyDescent="0.25">
      <c r="A57" s="22">
        <v>2</v>
      </c>
      <c r="B57" s="9" t="s">
        <v>11</v>
      </c>
      <c r="C57" s="9" t="s">
        <v>107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8" ht="45" customHeight="1" x14ac:dyDescent="0.25">
      <c r="A58" s="22">
        <v>3</v>
      </c>
      <c r="B58" s="9" t="s">
        <v>11</v>
      </c>
      <c r="C58" s="9" t="s">
        <v>98</v>
      </c>
      <c r="D58" s="10">
        <v>1900</v>
      </c>
      <c r="E58" s="8" t="s">
        <v>8</v>
      </c>
      <c r="F58" s="8" t="s">
        <v>9</v>
      </c>
      <c r="G58" s="9" t="s">
        <v>54</v>
      </c>
    </row>
    <row r="59" spans="1:8" ht="45" customHeight="1" x14ac:dyDescent="0.25">
      <c r="A59" s="22">
        <v>4</v>
      </c>
      <c r="B59" s="9" t="s">
        <v>16</v>
      </c>
      <c r="C59" s="9" t="s">
        <v>78</v>
      </c>
      <c r="D59" s="10">
        <v>1717.25</v>
      </c>
      <c r="E59" s="8" t="s">
        <v>8</v>
      </c>
      <c r="F59" s="8" t="s">
        <v>9</v>
      </c>
      <c r="G59" s="9" t="s">
        <v>54</v>
      </c>
      <c r="H59" s="15"/>
    </row>
    <row r="60" spans="1:8" ht="45" customHeight="1" x14ac:dyDescent="0.25">
      <c r="A60" s="22">
        <v>5</v>
      </c>
      <c r="B60" s="9" t="s">
        <v>11</v>
      </c>
      <c r="C60" s="9" t="s">
        <v>87</v>
      </c>
      <c r="D60" s="10">
        <v>1800</v>
      </c>
      <c r="E60" s="8" t="s">
        <v>8</v>
      </c>
      <c r="F60" s="8" t="s">
        <v>9</v>
      </c>
      <c r="G60" s="9" t="s">
        <v>54</v>
      </c>
    </row>
    <row r="61" spans="1:8" ht="45" customHeight="1" x14ac:dyDescent="0.25">
      <c r="A61" s="22">
        <v>6</v>
      </c>
      <c r="B61" s="9" t="s">
        <v>11</v>
      </c>
      <c r="C61" s="9" t="s">
        <v>109</v>
      </c>
      <c r="D61" s="10">
        <v>1751.69</v>
      </c>
      <c r="E61" s="8" t="s">
        <v>8</v>
      </c>
      <c r="F61" s="8" t="s">
        <v>9</v>
      </c>
      <c r="G61" s="9" t="s">
        <v>54</v>
      </c>
    </row>
    <row r="62" spans="1:8" ht="45" customHeight="1" x14ac:dyDescent="0.25">
      <c r="A62" s="22">
        <v>7</v>
      </c>
      <c r="B62" s="9" t="s">
        <v>14</v>
      </c>
      <c r="C62" s="9" t="s">
        <v>108</v>
      </c>
      <c r="D62" s="10">
        <v>1551.68</v>
      </c>
      <c r="E62" s="8" t="s">
        <v>8</v>
      </c>
      <c r="F62" s="8" t="s">
        <v>9</v>
      </c>
      <c r="G62" s="9" t="s">
        <v>54</v>
      </c>
    </row>
    <row r="63" spans="1:8" ht="45" customHeight="1" x14ac:dyDescent="0.25">
      <c r="A63" s="22">
        <v>8</v>
      </c>
      <c r="B63" s="9" t="s">
        <v>14</v>
      </c>
      <c r="C63" s="9" t="s">
        <v>106</v>
      </c>
      <c r="D63" s="10">
        <v>1521.07</v>
      </c>
      <c r="E63" s="8" t="s">
        <v>8</v>
      </c>
      <c r="F63" s="8" t="s">
        <v>9</v>
      </c>
      <c r="G63" s="9" t="s">
        <v>54</v>
      </c>
    </row>
    <row r="64" spans="1:8" ht="45" customHeight="1" x14ac:dyDescent="0.25">
      <c r="A64" s="22">
        <v>9</v>
      </c>
      <c r="B64" s="9" t="s">
        <v>14</v>
      </c>
      <c r="C64" s="9" t="s">
        <v>57</v>
      </c>
      <c r="D64" s="10">
        <v>1434.47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10</v>
      </c>
      <c r="B65" s="9" t="s">
        <v>14</v>
      </c>
      <c r="C65" s="9" t="s">
        <v>60</v>
      </c>
      <c r="D65" s="10">
        <v>1392.62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11</v>
      </c>
      <c r="B66" s="9" t="s">
        <v>14</v>
      </c>
      <c r="C66" s="9" t="s">
        <v>99</v>
      </c>
      <c r="D66" s="10">
        <v>1361.02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12</v>
      </c>
      <c r="B67" s="9" t="s">
        <v>14</v>
      </c>
      <c r="C67" s="9" t="s">
        <v>87</v>
      </c>
      <c r="D67" s="10">
        <v>1353.99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13</v>
      </c>
      <c r="B68" s="9" t="s">
        <v>6</v>
      </c>
      <c r="C68" s="9" t="s">
        <v>58</v>
      </c>
      <c r="D68" s="10">
        <v>1323.4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14</v>
      </c>
      <c r="B69" s="9" t="s">
        <v>6</v>
      </c>
      <c r="C69" s="9" t="s">
        <v>123</v>
      </c>
      <c r="D69" s="10">
        <v>1309.0999999999999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15</v>
      </c>
      <c r="B70" s="9" t="s">
        <v>6</v>
      </c>
      <c r="C70" s="9" t="s">
        <v>92</v>
      </c>
      <c r="D70" s="10">
        <v>1305.77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16</v>
      </c>
      <c r="B71" s="9" t="s">
        <v>6</v>
      </c>
      <c r="C71" s="9" t="s">
        <v>91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17</v>
      </c>
      <c r="B72" s="9" t="s">
        <v>6</v>
      </c>
      <c r="C72" s="9" t="s">
        <v>102</v>
      </c>
      <c r="D72" s="10">
        <v>1286.6600000000001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18</v>
      </c>
      <c r="B73" s="9" t="s">
        <v>14</v>
      </c>
      <c r="C73" s="9" t="s">
        <v>77</v>
      </c>
      <c r="D73" s="10">
        <v>1272.67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19</v>
      </c>
      <c r="B74" s="9" t="s">
        <v>6</v>
      </c>
      <c r="C74" s="9" t="s">
        <v>58</v>
      </c>
      <c r="D74" s="10">
        <v>1266.01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20</v>
      </c>
      <c r="B75" s="9" t="s">
        <v>6</v>
      </c>
      <c r="C75" s="9" t="s">
        <v>56</v>
      </c>
      <c r="D75" s="10">
        <v>1258.9000000000001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21</v>
      </c>
      <c r="B76" s="9" t="s">
        <v>14</v>
      </c>
      <c r="C76" s="9" t="s">
        <v>62</v>
      </c>
      <c r="D76" s="10">
        <v>1257.3800000000001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22</v>
      </c>
      <c r="B77" s="9" t="s">
        <v>6</v>
      </c>
      <c r="C77" s="9" t="s">
        <v>98</v>
      </c>
      <c r="D77" s="10">
        <v>1250.78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23</v>
      </c>
      <c r="B78" s="9" t="s">
        <v>6</v>
      </c>
      <c r="C78" s="9" t="s">
        <v>68</v>
      </c>
      <c r="D78" s="10">
        <v>1242.46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24</v>
      </c>
      <c r="B79" s="9" t="s">
        <v>6</v>
      </c>
      <c r="C79" s="9" t="s">
        <v>58</v>
      </c>
      <c r="D79" s="10">
        <v>1232.73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25</v>
      </c>
      <c r="B80" s="9" t="s">
        <v>6</v>
      </c>
      <c r="C80" s="9" t="s">
        <v>85</v>
      </c>
      <c r="D80" s="10">
        <v>1219.24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26</v>
      </c>
      <c r="B81" s="9" t="s">
        <v>6</v>
      </c>
      <c r="C81" s="9" t="s">
        <v>68</v>
      </c>
      <c r="D81" s="10">
        <v>1216.72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27</v>
      </c>
      <c r="B82" s="9" t="s">
        <v>14</v>
      </c>
      <c r="C82" s="9" t="s">
        <v>80</v>
      </c>
      <c r="D82" s="10">
        <v>1216.56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28</v>
      </c>
      <c r="B83" s="9" t="s">
        <v>6</v>
      </c>
      <c r="C83" s="9" t="s">
        <v>93</v>
      </c>
      <c r="D83" s="10">
        <v>1214.6300000000001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29</v>
      </c>
      <c r="B84" s="9" t="s">
        <v>14</v>
      </c>
      <c r="C84" s="9" t="s">
        <v>67</v>
      </c>
      <c r="D84" s="10">
        <v>1214.3900000000001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30</v>
      </c>
      <c r="B85" s="51" t="s">
        <v>14</v>
      </c>
      <c r="C85" s="51" t="s">
        <v>283</v>
      </c>
      <c r="D85" s="53">
        <v>1210.5</v>
      </c>
      <c r="E85" s="52" t="s">
        <v>8</v>
      </c>
      <c r="F85" s="52" t="s">
        <v>9</v>
      </c>
      <c r="G85" s="51" t="s">
        <v>54</v>
      </c>
    </row>
    <row r="86" spans="1:7" ht="45" customHeight="1" x14ac:dyDescent="0.25">
      <c r="A86" s="22">
        <v>31</v>
      </c>
      <c r="B86" s="9" t="s">
        <v>6</v>
      </c>
      <c r="C86" s="9" t="s">
        <v>126</v>
      </c>
      <c r="D86" s="10">
        <v>1205.31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32</v>
      </c>
      <c r="B87" s="51" t="s">
        <v>14</v>
      </c>
      <c r="C87" s="56" t="s">
        <v>108</v>
      </c>
      <c r="D87" s="10">
        <v>1204.6300000000001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33</v>
      </c>
      <c r="B88" s="9" t="s">
        <v>14</v>
      </c>
      <c r="C88" s="9" t="s">
        <v>105</v>
      </c>
      <c r="D88" s="10">
        <v>1199.28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34</v>
      </c>
      <c r="B89" s="9" t="s">
        <v>6</v>
      </c>
      <c r="C89" s="9" t="s">
        <v>114</v>
      </c>
      <c r="D89" s="10">
        <v>1192.18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35</v>
      </c>
      <c r="B90" s="9" t="s">
        <v>6</v>
      </c>
      <c r="C90" s="9" t="s">
        <v>101</v>
      </c>
      <c r="D90" s="10">
        <v>1189.2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36</v>
      </c>
      <c r="B91" s="9" t="s">
        <v>14</v>
      </c>
      <c r="C91" s="9" t="s">
        <v>58</v>
      </c>
      <c r="D91" s="10">
        <v>1180.19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37</v>
      </c>
      <c r="B92" s="9" t="s">
        <v>6</v>
      </c>
      <c r="C92" s="9" t="s">
        <v>58</v>
      </c>
      <c r="D92" s="10">
        <v>1148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38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39</v>
      </c>
      <c r="B94" s="9" t="s">
        <v>6</v>
      </c>
      <c r="C94" s="9" t="s">
        <v>58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40</v>
      </c>
      <c r="B95" s="9" t="s">
        <v>6</v>
      </c>
      <c r="C95" s="9" t="s">
        <v>68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41</v>
      </c>
      <c r="B96" s="9" t="s">
        <v>6</v>
      </c>
      <c r="C96" s="9" t="s">
        <v>121</v>
      </c>
      <c r="D96" s="10">
        <v>1137.3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42</v>
      </c>
      <c r="B97" s="9" t="s">
        <v>6</v>
      </c>
      <c r="C97" s="9" t="s">
        <v>85</v>
      </c>
      <c r="D97" s="10">
        <v>1113.17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43</v>
      </c>
      <c r="B98" s="9" t="s">
        <v>14</v>
      </c>
      <c r="C98" s="9" t="s">
        <v>53</v>
      </c>
      <c r="D98" s="10">
        <v>1115.6500000000001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44</v>
      </c>
      <c r="B99" s="9" t="s">
        <v>6</v>
      </c>
      <c r="C99" s="9" t="s">
        <v>68</v>
      </c>
      <c r="D99" s="10">
        <v>1109.76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45</v>
      </c>
      <c r="B100" s="9" t="s">
        <v>6</v>
      </c>
      <c r="C100" s="9" t="s">
        <v>93</v>
      </c>
      <c r="D100" s="10">
        <v>1108.43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46</v>
      </c>
      <c r="B101" s="9" t="s">
        <v>6</v>
      </c>
      <c r="C101" s="9" t="s">
        <v>74</v>
      </c>
      <c r="D101" s="10">
        <v>1102.92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47</v>
      </c>
      <c r="B102" s="9" t="s">
        <v>16</v>
      </c>
      <c r="C102" s="9" t="s">
        <v>116</v>
      </c>
      <c r="D102" s="10">
        <v>1087.6500000000001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48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49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50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51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52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53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54</v>
      </c>
      <c r="B109" s="9" t="s">
        <v>70</v>
      </c>
      <c r="C109" s="9" t="s">
        <v>117</v>
      </c>
      <c r="D109" s="10">
        <v>815.69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55</v>
      </c>
      <c r="B110" s="9" t="s">
        <v>34</v>
      </c>
      <c r="C110" s="9" t="s">
        <v>118</v>
      </c>
      <c r="D110" s="10">
        <v>769.17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56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57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58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59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60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61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62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63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64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65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66</v>
      </c>
      <c r="B121" s="9" t="s">
        <v>23</v>
      </c>
      <c r="C121" s="9" t="s">
        <v>53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67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68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69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70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71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72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73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74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75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76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77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78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79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80</v>
      </c>
      <c r="B135" s="9" t="s">
        <v>23</v>
      </c>
      <c r="C135" s="9" t="s">
        <v>110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81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82</v>
      </c>
      <c r="B137" s="9" t="s">
        <v>23</v>
      </c>
      <c r="C137" s="9" t="s">
        <v>53</v>
      </c>
      <c r="D137" s="10">
        <v>692.93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83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84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85</v>
      </c>
      <c r="B140" s="9" t="s">
        <v>23</v>
      </c>
      <c r="C140" s="9" t="s">
        <v>53</v>
      </c>
      <c r="D140" s="10">
        <v>686.12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86</v>
      </c>
      <c r="B141" s="9" t="s">
        <v>23</v>
      </c>
      <c r="C141" s="9" t="s">
        <v>53</v>
      </c>
      <c r="D141" s="10">
        <v>682.5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87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88</v>
      </c>
      <c r="B143" s="9" t="s">
        <v>23</v>
      </c>
      <c r="C143" s="9" t="s">
        <v>53</v>
      </c>
      <c r="D143" s="10">
        <v>682.48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89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90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91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92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93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94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95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96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97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98</v>
      </c>
      <c r="B153" s="9" t="s">
        <v>23</v>
      </c>
      <c r="C153" s="9" t="s">
        <v>81</v>
      </c>
      <c r="D153" s="10">
        <v>666.34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99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100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101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102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103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104</v>
      </c>
      <c r="B159" s="9" t="s">
        <v>19</v>
      </c>
      <c r="C159" s="9" t="s">
        <v>84</v>
      </c>
      <c r="D159" s="10">
        <v>641.39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105</v>
      </c>
      <c r="B160" s="9" t="s">
        <v>19</v>
      </c>
      <c r="C160" s="9" t="s">
        <v>104</v>
      </c>
      <c r="D160" s="10">
        <v>641.09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106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107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s="7" customFormat="1" ht="45" customHeight="1" x14ac:dyDescent="0.25">
      <c r="A163" s="22">
        <v>108</v>
      </c>
      <c r="B163" s="9" t="s">
        <v>19</v>
      </c>
      <c r="C163" s="9" t="s">
        <v>112</v>
      </c>
      <c r="D163" s="10">
        <v>638.77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109</v>
      </c>
      <c r="B164" s="9" t="s">
        <v>19</v>
      </c>
      <c r="C164" s="9" t="s">
        <v>81</v>
      </c>
      <c r="D164" s="10">
        <v>634.34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110</v>
      </c>
      <c r="B165" s="9" t="s">
        <v>19</v>
      </c>
      <c r="C165" s="9" t="s">
        <v>82</v>
      </c>
      <c r="D165" s="10">
        <v>633.61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111</v>
      </c>
      <c r="B166" s="9" t="s">
        <v>19</v>
      </c>
      <c r="C166" s="9" t="s">
        <v>120</v>
      </c>
      <c r="D166" s="10">
        <v>632.71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112</v>
      </c>
      <c r="B167" s="9" t="s">
        <v>19</v>
      </c>
      <c r="C167" s="9" t="s">
        <v>119</v>
      </c>
      <c r="D167" s="10">
        <v>629.88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113</v>
      </c>
      <c r="B168" s="9" t="s">
        <v>19</v>
      </c>
      <c r="C168" s="9" t="s">
        <v>84</v>
      </c>
      <c r="D168" s="10">
        <v>629.46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114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115</v>
      </c>
      <c r="B170" s="9" t="s">
        <v>72</v>
      </c>
      <c r="C170" s="9" t="s">
        <v>73</v>
      </c>
      <c r="D170" s="10">
        <v>599.71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116</v>
      </c>
      <c r="B171" s="9" t="s">
        <v>63</v>
      </c>
      <c r="C171" s="9" t="s">
        <v>97</v>
      </c>
      <c r="D171" s="10">
        <v>573.37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117</v>
      </c>
      <c r="B172" s="9" t="s">
        <v>63</v>
      </c>
      <c r="C172" s="9" t="s">
        <v>97</v>
      </c>
      <c r="D172" s="10">
        <v>557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118</v>
      </c>
      <c r="B173" s="51" t="s">
        <v>63</v>
      </c>
      <c r="C173" s="51" t="s">
        <v>284</v>
      </c>
      <c r="D173" s="53">
        <v>553.47</v>
      </c>
      <c r="E173" s="52" t="s">
        <v>8</v>
      </c>
      <c r="F173" s="51" t="s">
        <v>9</v>
      </c>
      <c r="G173" s="51" t="s">
        <v>54</v>
      </c>
    </row>
    <row r="174" spans="1:7" ht="45" customHeight="1" x14ac:dyDescent="0.25">
      <c r="A174" s="22">
        <v>119</v>
      </c>
      <c r="B174" s="9" t="s">
        <v>63</v>
      </c>
      <c r="C174" s="9" t="s">
        <v>64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120</v>
      </c>
      <c r="B175" s="9" t="s">
        <v>63</v>
      </c>
      <c r="C175" s="9" t="s">
        <v>83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121</v>
      </c>
      <c r="B176" s="9" t="s">
        <v>63</v>
      </c>
      <c r="C176" s="9" t="s">
        <v>53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9" ht="45" customHeight="1" x14ac:dyDescent="0.25">
      <c r="A177" s="22">
        <v>122</v>
      </c>
      <c r="B177" s="9" t="s">
        <v>63</v>
      </c>
      <c r="C177" s="9" t="s">
        <v>97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9" ht="45" customHeight="1" x14ac:dyDescent="0.25">
      <c r="A178" s="22">
        <v>123</v>
      </c>
      <c r="B178" s="9" t="s">
        <v>89</v>
      </c>
      <c r="C178" s="9" t="s">
        <v>90</v>
      </c>
      <c r="D178" s="10">
        <v>360</v>
      </c>
      <c r="E178" s="8" t="s">
        <v>8</v>
      </c>
      <c r="F178" s="8" t="s">
        <v>9</v>
      </c>
      <c r="G178" s="9" t="s">
        <v>54</v>
      </c>
      <c r="H178" s="24"/>
    </row>
    <row r="179" spans="1:9" ht="45" customHeight="1" x14ac:dyDescent="0.25">
      <c r="A179" s="22">
        <v>124</v>
      </c>
      <c r="B179" s="51" t="s">
        <v>25</v>
      </c>
      <c r="C179" s="51" t="s">
        <v>124</v>
      </c>
      <c r="D179" s="53">
        <v>3200</v>
      </c>
      <c r="E179" s="52" t="s">
        <v>206</v>
      </c>
      <c r="F179" s="51" t="s">
        <v>9</v>
      </c>
      <c r="G179" s="51" t="s">
        <v>54</v>
      </c>
    </row>
    <row r="180" spans="1:9" ht="45" customHeight="1" x14ac:dyDescent="0.25">
      <c r="A180" s="22">
        <v>125</v>
      </c>
      <c r="B180" s="51" t="s">
        <v>11</v>
      </c>
      <c r="C180" s="51" t="s">
        <v>290</v>
      </c>
      <c r="D180" s="53">
        <v>1766.44</v>
      </c>
      <c r="E180" s="52" t="s">
        <v>206</v>
      </c>
      <c r="F180" s="51" t="s">
        <v>9</v>
      </c>
      <c r="G180" s="51" t="s">
        <v>54</v>
      </c>
      <c r="I180" s="24"/>
    </row>
    <row r="181" spans="1:9" ht="45" customHeight="1" x14ac:dyDescent="0.25">
      <c r="A181" s="22">
        <v>126</v>
      </c>
      <c r="B181" s="51" t="s">
        <v>6</v>
      </c>
      <c r="C181" s="51" t="s">
        <v>288</v>
      </c>
      <c r="D181" s="53">
        <v>1521.07</v>
      </c>
      <c r="E181" s="52" t="s">
        <v>206</v>
      </c>
      <c r="F181" s="51" t="s">
        <v>9</v>
      </c>
      <c r="G181" s="51" t="s">
        <v>54</v>
      </c>
    </row>
    <row r="182" spans="1:9" ht="45" customHeight="1" x14ac:dyDescent="0.25">
      <c r="A182" s="22">
        <v>127</v>
      </c>
      <c r="B182" s="51" t="s">
        <v>23</v>
      </c>
      <c r="C182" s="51" t="s">
        <v>289</v>
      </c>
      <c r="D182" s="53">
        <v>693.28</v>
      </c>
      <c r="E182" s="52" t="s">
        <v>206</v>
      </c>
      <c r="F182" s="51" t="s">
        <v>9</v>
      </c>
      <c r="G182" s="51" t="s">
        <v>54</v>
      </c>
    </row>
    <row r="183" spans="1:9" s="7" customFormat="1" ht="45" customHeight="1" x14ac:dyDescent="0.25">
      <c r="A183" s="22">
        <v>128</v>
      </c>
      <c r="B183" s="51" t="s">
        <v>19</v>
      </c>
      <c r="C183" s="51" t="s">
        <v>293</v>
      </c>
      <c r="D183" s="53">
        <v>630.95000000000005</v>
      </c>
      <c r="E183" s="52" t="s">
        <v>206</v>
      </c>
      <c r="F183" s="51" t="s">
        <v>9</v>
      </c>
      <c r="G183" s="51" t="s">
        <v>54</v>
      </c>
    </row>
    <row r="184" spans="1:9" s="7" customFormat="1" ht="45" customHeight="1" x14ac:dyDescent="0.25">
      <c r="A184" s="22">
        <v>129</v>
      </c>
      <c r="B184" s="51" t="s">
        <v>11</v>
      </c>
      <c r="C184" s="51" t="s">
        <v>294</v>
      </c>
      <c r="D184" s="53">
        <v>1206.68</v>
      </c>
      <c r="E184" s="52" t="s">
        <v>206</v>
      </c>
      <c r="F184" s="51" t="s">
        <v>9</v>
      </c>
      <c r="G184" s="51" t="s">
        <v>54</v>
      </c>
    </row>
    <row r="185" spans="1:9" s="7" customFormat="1" ht="45" customHeight="1" x14ac:dyDescent="0.25">
      <c r="A185" s="22">
        <v>130</v>
      </c>
      <c r="B185" s="51" t="s">
        <v>6</v>
      </c>
      <c r="C185" s="51" t="s">
        <v>295</v>
      </c>
      <c r="D185" s="53">
        <v>1067.58</v>
      </c>
      <c r="E185" s="52" t="s">
        <v>206</v>
      </c>
      <c r="F185" s="51" t="s">
        <v>9</v>
      </c>
      <c r="G185" s="51" t="s">
        <v>54</v>
      </c>
    </row>
    <row r="186" spans="1:9" s="7" customFormat="1" ht="45" customHeight="1" x14ac:dyDescent="0.25">
      <c r="A186" s="22">
        <v>131</v>
      </c>
      <c r="B186" s="51" t="s">
        <v>72</v>
      </c>
      <c r="C186" s="51" t="s">
        <v>296</v>
      </c>
      <c r="D186" s="53">
        <v>596.35</v>
      </c>
      <c r="E186" s="52" t="s">
        <v>206</v>
      </c>
      <c r="F186" s="51" t="s">
        <v>9</v>
      </c>
      <c r="G186" s="51" t="s">
        <v>54</v>
      </c>
    </row>
    <row r="187" spans="1:9" s="7" customFormat="1" ht="45" customHeight="1" x14ac:dyDescent="0.25">
      <c r="A187" s="22">
        <v>132</v>
      </c>
      <c r="B187" s="51" t="s">
        <v>72</v>
      </c>
      <c r="C187" s="51" t="s">
        <v>297</v>
      </c>
      <c r="D187" s="53">
        <v>581.19000000000005</v>
      </c>
      <c r="E187" s="52" t="s">
        <v>206</v>
      </c>
      <c r="F187" s="51" t="s">
        <v>9</v>
      </c>
      <c r="G187" s="51" t="s">
        <v>54</v>
      </c>
    </row>
    <row r="188" spans="1:9" ht="20.100000000000001" customHeight="1" x14ac:dyDescent="0.25">
      <c r="A188" s="7"/>
      <c r="B188" s="13"/>
      <c r="C188" s="13"/>
      <c r="D188" s="89">
        <f>SUM(D56:D187)</f>
        <v>126651.35999999991</v>
      </c>
      <c r="E188" s="12"/>
      <c r="F188" s="12"/>
      <c r="G188" s="13"/>
    </row>
    <row r="190" spans="1:9" s="7" customFormat="1" x14ac:dyDescent="0.25">
      <c r="A190" s="35" t="s">
        <v>305</v>
      </c>
      <c r="B190" s="33"/>
      <c r="C190" s="33"/>
      <c r="D190" s="33"/>
      <c r="E190" s="33"/>
      <c r="F190" s="33"/>
      <c r="G190" s="33"/>
    </row>
    <row r="191" spans="1:9" s="7" customFormat="1" ht="4.5" customHeight="1" x14ac:dyDescent="0.25">
      <c r="A191" s="35"/>
      <c r="B191" s="33"/>
      <c r="C191" s="33"/>
      <c r="D191" s="33"/>
      <c r="E191" s="33"/>
      <c r="F191" s="33"/>
      <c r="G191" s="33"/>
    </row>
    <row r="192" spans="1:9" s="7" customFormat="1" ht="30" customHeight="1" x14ac:dyDescent="0.25">
      <c r="A192" s="84" t="s">
        <v>270</v>
      </c>
      <c r="B192" s="81" t="s">
        <v>0</v>
      </c>
      <c r="C192" s="81" t="s">
        <v>1</v>
      </c>
      <c r="D192" s="82" t="s">
        <v>2</v>
      </c>
      <c r="E192" s="81" t="s">
        <v>3</v>
      </c>
      <c r="F192" s="81" t="s">
        <v>4</v>
      </c>
      <c r="G192" s="83" t="s">
        <v>5</v>
      </c>
    </row>
    <row r="193" spans="1:7" s="7" customFormat="1" ht="45" customHeight="1" x14ac:dyDescent="0.25">
      <c r="A193" s="21">
        <v>1</v>
      </c>
      <c r="B193" s="9" t="s">
        <v>11</v>
      </c>
      <c r="C193" s="9" t="s">
        <v>177</v>
      </c>
      <c r="D193" s="10">
        <v>2383.7199999999998</v>
      </c>
      <c r="E193" s="8" t="s">
        <v>8</v>
      </c>
      <c r="F193" s="8" t="s">
        <v>9</v>
      </c>
      <c r="G193" s="9" t="s">
        <v>128</v>
      </c>
    </row>
    <row r="194" spans="1:7" s="7" customFormat="1" ht="45" customHeight="1" x14ac:dyDescent="0.25">
      <c r="A194" s="22">
        <v>2</v>
      </c>
      <c r="B194" s="9" t="s">
        <v>11</v>
      </c>
      <c r="C194" s="9" t="s">
        <v>155</v>
      </c>
      <c r="D194" s="10">
        <v>1900</v>
      </c>
      <c r="E194" s="8" t="s">
        <v>8</v>
      </c>
      <c r="F194" s="8" t="s">
        <v>9</v>
      </c>
      <c r="G194" s="9" t="s">
        <v>128</v>
      </c>
    </row>
    <row r="195" spans="1:7" s="7" customFormat="1" ht="45" customHeight="1" x14ac:dyDescent="0.25">
      <c r="A195" s="21">
        <v>3</v>
      </c>
      <c r="B195" s="9" t="s">
        <v>6</v>
      </c>
      <c r="C195" s="9" t="s">
        <v>133</v>
      </c>
      <c r="D195" s="10">
        <v>1504.96</v>
      </c>
      <c r="E195" s="8" t="s">
        <v>8</v>
      </c>
      <c r="F195" s="8" t="s">
        <v>9</v>
      </c>
      <c r="G195" s="9" t="s">
        <v>128</v>
      </c>
    </row>
    <row r="196" spans="1:7" s="7" customFormat="1" ht="45" customHeight="1" x14ac:dyDescent="0.25">
      <c r="A196" s="21">
        <v>4</v>
      </c>
      <c r="B196" s="9" t="s">
        <v>6</v>
      </c>
      <c r="C196" s="9" t="s">
        <v>191</v>
      </c>
      <c r="D196" s="10">
        <v>1498.12</v>
      </c>
      <c r="E196" s="8" t="s">
        <v>8</v>
      </c>
      <c r="F196" s="8" t="s">
        <v>9</v>
      </c>
      <c r="G196" s="9" t="s">
        <v>128</v>
      </c>
    </row>
    <row r="197" spans="1:7" s="7" customFormat="1" ht="45" customHeight="1" x14ac:dyDescent="0.25">
      <c r="A197" s="21">
        <v>5</v>
      </c>
      <c r="B197" s="9" t="s">
        <v>6</v>
      </c>
      <c r="C197" s="9" t="s">
        <v>186</v>
      </c>
      <c r="D197" s="10">
        <v>1462.32</v>
      </c>
      <c r="E197" s="8" t="s">
        <v>8</v>
      </c>
      <c r="F197" s="8" t="s">
        <v>9</v>
      </c>
      <c r="G197" s="9" t="s">
        <v>128</v>
      </c>
    </row>
    <row r="198" spans="1:7" s="7" customFormat="1" ht="45" customHeight="1" x14ac:dyDescent="0.25">
      <c r="A198" s="22">
        <v>6</v>
      </c>
      <c r="B198" s="9" t="s">
        <v>14</v>
      </c>
      <c r="C198" s="9" t="s">
        <v>163</v>
      </c>
      <c r="D198" s="10">
        <v>1456</v>
      </c>
      <c r="E198" s="8" t="s">
        <v>8</v>
      </c>
      <c r="F198" s="8" t="s">
        <v>9</v>
      </c>
      <c r="G198" s="9" t="s">
        <v>128</v>
      </c>
    </row>
    <row r="199" spans="1:7" s="7" customFormat="1" ht="45" customHeight="1" x14ac:dyDescent="0.25">
      <c r="A199" s="21">
        <v>7</v>
      </c>
      <c r="B199" s="9" t="s">
        <v>14</v>
      </c>
      <c r="C199" s="9" t="s">
        <v>150</v>
      </c>
      <c r="D199" s="10">
        <v>1394.02</v>
      </c>
      <c r="E199" s="8" t="s">
        <v>8</v>
      </c>
      <c r="F199" s="8" t="s">
        <v>9</v>
      </c>
      <c r="G199" s="9" t="s">
        <v>128</v>
      </c>
    </row>
    <row r="200" spans="1:7" s="7" customFormat="1" ht="45" customHeight="1" x14ac:dyDescent="0.25">
      <c r="A200" s="21">
        <v>8</v>
      </c>
      <c r="B200" s="9" t="s">
        <v>14</v>
      </c>
      <c r="C200" s="9" t="s">
        <v>180</v>
      </c>
      <c r="D200" s="10">
        <v>1388.72</v>
      </c>
      <c r="E200" s="8" t="s">
        <v>8</v>
      </c>
      <c r="F200" s="8" t="s">
        <v>9</v>
      </c>
      <c r="G200" s="9" t="s">
        <v>128</v>
      </c>
    </row>
    <row r="201" spans="1:7" s="7" customFormat="1" ht="45" customHeight="1" x14ac:dyDescent="0.25">
      <c r="A201" s="21">
        <v>9</v>
      </c>
      <c r="B201" s="9" t="s">
        <v>6</v>
      </c>
      <c r="C201" s="9" t="s">
        <v>149</v>
      </c>
      <c r="D201" s="10">
        <v>1346.86</v>
      </c>
      <c r="E201" s="8" t="s">
        <v>8</v>
      </c>
      <c r="F201" s="8" t="s">
        <v>9</v>
      </c>
      <c r="G201" s="9" t="s">
        <v>128</v>
      </c>
    </row>
    <row r="202" spans="1:7" s="7" customFormat="1" ht="45" customHeight="1" x14ac:dyDescent="0.25">
      <c r="A202" s="22">
        <v>10</v>
      </c>
      <c r="B202" s="9" t="s">
        <v>14</v>
      </c>
      <c r="C202" s="9" t="s">
        <v>139</v>
      </c>
      <c r="D202" s="10">
        <v>1319.36</v>
      </c>
      <c r="E202" s="8" t="s">
        <v>8</v>
      </c>
      <c r="F202" s="8" t="s">
        <v>9</v>
      </c>
      <c r="G202" s="9" t="s">
        <v>128</v>
      </c>
    </row>
    <row r="203" spans="1:7" s="7" customFormat="1" ht="45" customHeight="1" x14ac:dyDescent="0.25">
      <c r="A203" s="21">
        <v>11</v>
      </c>
      <c r="B203" s="9" t="s">
        <v>14</v>
      </c>
      <c r="C203" s="9" t="s">
        <v>176</v>
      </c>
      <c r="D203" s="10">
        <v>1319.36</v>
      </c>
      <c r="E203" s="8" t="s">
        <v>8</v>
      </c>
      <c r="F203" s="8" t="s">
        <v>9</v>
      </c>
      <c r="G203" s="9" t="s">
        <v>128</v>
      </c>
    </row>
    <row r="204" spans="1:7" s="7" customFormat="1" ht="45" customHeight="1" x14ac:dyDescent="0.25">
      <c r="A204" s="22">
        <v>12</v>
      </c>
      <c r="B204" s="9" t="s">
        <v>6</v>
      </c>
      <c r="C204" s="9" t="s">
        <v>133</v>
      </c>
      <c r="D204" s="10">
        <v>1309.0999999999999</v>
      </c>
      <c r="E204" s="8" t="s">
        <v>8</v>
      </c>
      <c r="F204" s="8" t="s">
        <v>9</v>
      </c>
      <c r="G204" s="9" t="s">
        <v>128</v>
      </c>
    </row>
    <row r="205" spans="1:7" s="7" customFormat="1" ht="45" customHeight="1" x14ac:dyDescent="0.25">
      <c r="A205" s="22">
        <v>13</v>
      </c>
      <c r="B205" s="9" t="s">
        <v>14</v>
      </c>
      <c r="C205" s="9" t="s">
        <v>127</v>
      </c>
      <c r="D205" s="10">
        <v>1136.1199999999999</v>
      </c>
      <c r="E205" s="8" t="s">
        <v>8</v>
      </c>
      <c r="F205" s="8" t="s">
        <v>9</v>
      </c>
      <c r="G205" s="9" t="s">
        <v>128</v>
      </c>
    </row>
    <row r="206" spans="1:7" s="7" customFormat="1" ht="45" customHeight="1" x14ac:dyDescent="0.25">
      <c r="A206" s="22">
        <v>14</v>
      </c>
      <c r="B206" s="9" t="s">
        <v>14</v>
      </c>
      <c r="C206" s="9" t="s">
        <v>134</v>
      </c>
      <c r="D206" s="10">
        <v>1290.6300000000001</v>
      </c>
      <c r="E206" s="8" t="s">
        <v>8</v>
      </c>
      <c r="F206" s="8" t="s">
        <v>9</v>
      </c>
      <c r="G206" s="9" t="s">
        <v>128</v>
      </c>
    </row>
    <row r="207" spans="1:7" s="7" customFormat="1" ht="45" customHeight="1" x14ac:dyDescent="0.25">
      <c r="A207" s="21">
        <v>15</v>
      </c>
      <c r="B207" s="9" t="s">
        <v>6</v>
      </c>
      <c r="C207" s="9" t="s">
        <v>187</v>
      </c>
      <c r="D207" s="10">
        <v>1279.5</v>
      </c>
      <c r="E207" s="8" t="s">
        <v>8</v>
      </c>
      <c r="F207" s="8" t="s">
        <v>9</v>
      </c>
      <c r="G207" s="9" t="s">
        <v>128</v>
      </c>
    </row>
    <row r="208" spans="1:7" s="7" customFormat="1" ht="45" customHeight="1" x14ac:dyDescent="0.25">
      <c r="A208" s="21">
        <v>16</v>
      </c>
      <c r="B208" s="9" t="s">
        <v>6</v>
      </c>
      <c r="C208" s="9" t="s">
        <v>144</v>
      </c>
      <c r="D208" s="10">
        <v>1276.48</v>
      </c>
      <c r="E208" s="8" t="s">
        <v>8</v>
      </c>
      <c r="F208" s="8" t="s">
        <v>9</v>
      </c>
      <c r="G208" s="9" t="s">
        <v>128</v>
      </c>
    </row>
    <row r="209" spans="1:7" s="7" customFormat="1" ht="45" customHeight="1" x14ac:dyDescent="0.25">
      <c r="A209" s="21">
        <v>17</v>
      </c>
      <c r="B209" s="9" t="s">
        <v>6</v>
      </c>
      <c r="C209" s="9" t="s">
        <v>152</v>
      </c>
      <c r="D209" s="10">
        <v>1267.23</v>
      </c>
      <c r="E209" s="8" t="s">
        <v>8</v>
      </c>
      <c r="F209" s="8" t="s">
        <v>9</v>
      </c>
      <c r="G209" s="9" t="s">
        <v>128</v>
      </c>
    </row>
    <row r="210" spans="1:7" s="7" customFormat="1" ht="45" customHeight="1" x14ac:dyDescent="0.25">
      <c r="A210" s="22">
        <v>18</v>
      </c>
      <c r="B210" s="9" t="s">
        <v>6</v>
      </c>
      <c r="C210" s="9" t="s">
        <v>173</v>
      </c>
      <c r="D210" s="10">
        <v>1266.9100000000001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19</v>
      </c>
      <c r="B211" s="9" t="s">
        <v>6</v>
      </c>
      <c r="C211" s="9" t="s">
        <v>156</v>
      </c>
      <c r="D211" s="10">
        <v>1256.2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20</v>
      </c>
      <c r="B212" s="9" t="s">
        <v>6</v>
      </c>
      <c r="C212" s="9" t="s">
        <v>203</v>
      </c>
      <c r="D212" s="10">
        <v>1255.2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21</v>
      </c>
      <c r="B213" s="9" t="s">
        <v>6</v>
      </c>
      <c r="C213" s="9" t="s">
        <v>133</v>
      </c>
      <c r="D213" s="10">
        <v>1171.3800000000001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2">
        <v>22</v>
      </c>
      <c r="B214" s="9" t="s">
        <v>6</v>
      </c>
      <c r="C214" s="9" t="s">
        <v>151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23</v>
      </c>
      <c r="B215" s="9" t="s">
        <v>6</v>
      </c>
      <c r="C215" s="9" t="s">
        <v>166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24</v>
      </c>
      <c r="B216" s="9" t="s">
        <v>6</v>
      </c>
      <c r="C216" s="9" t="s">
        <v>167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25</v>
      </c>
      <c r="B217" s="9" t="s">
        <v>6</v>
      </c>
      <c r="C217" s="9" t="s">
        <v>171</v>
      </c>
      <c r="D217" s="10">
        <v>1255.05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2">
        <v>26</v>
      </c>
      <c r="B218" s="9" t="s">
        <v>6</v>
      </c>
      <c r="C218" s="9" t="s">
        <v>133</v>
      </c>
      <c r="D218" s="10">
        <v>1255.05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27</v>
      </c>
      <c r="B219" s="9" t="s">
        <v>6</v>
      </c>
      <c r="C219" s="9" t="s">
        <v>181</v>
      </c>
      <c r="D219" s="10">
        <v>1255.05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28</v>
      </c>
      <c r="B220" s="9" t="s">
        <v>6</v>
      </c>
      <c r="C220" s="9" t="s">
        <v>133</v>
      </c>
      <c r="D220" s="10">
        <v>1255.05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29</v>
      </c>
      <c r="B221" s="9" t="s">
        <v>6</v>
      </c>
      <c r="C221" s="9" t="s">
        <v>151</v>
      </c>
      <c r="D221" s="10">
        <v>1255.05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2">
        <v>30</v>
      </c>
      <c r="B222" s="9" t="s">
        <v>6</v>
      </c>
      <c r="C222" s="9" t="s">
        <v>154</v>
      </c>
      <c r="D222" s="10">
        <v>1252.02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31</v>
      </c>
      <c r="B223" s="9" t="s">
        <v>6</v>
      </c>
      <c r="C223" s="9" t="s">
        <v>133</v>
      </c>
      <c r="D223" s="10">
        <v>1252.02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32</v>
      </c>
      <c r="B224" s="9" t="s">
        <v>6</v>
      </c>
      <c r="C224" s="9" t="s">
        <v>133</v>
      </c>
      <c r="D224" s="10">
        <v>1252.02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33</v>
      </c>
      <c r="B225" s="9" t="s">
        <v>6</v>
      </c>
      <c r="C225" s="9" t="s">
        <v>133</v>
      </c>
      <c r="D225" s="10">
        <v>1242.46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2">
        <v>34</v>
      </c>
      <c r="B226" s="9" t="s">
        <v>14</v>
      </c>
      <c r="C226" s="9" t="s">
        <v>182</v>
      </c>
      <c r="D226" s="10">
        <v>1228.23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35</v>
      </c>
      <c r="B227" s="9" t="s">
        <v>6</v>
      </c>
      <c r="C227" s="9" t="s">
        <v>169</v>
      </c>
      <c r="D227" s="10">
        <v>1221.75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36</v>
      </c>
      <c r="B228" s="9" t="s">
        <v>6</v>
      </c>
      <c r="C228" s="9" t="s">
        <v>133</v>
      </c>
      <c r="D228" s="10">
        <v>1218.6199999999999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37</v>
      </c>
      <c r="B229" s="9" t="s">
        <v>6</v>
      </c>
      <c r="C229" s="9" t="s">
        <v>134</v>
      </c>
      <c r="D229" s="10">
        <v>1211.07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2">
        <v>38</v>
      </c>
      <c r="B230" s="9" t="s">
        <v>6</v>
      </c>
      <c r="C230" s="9" t="s">
        <v>199</v>
      </c>
      <c r="D230" s="10">
        <v>1199.98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39</v>
      </c>
      <c r="B231" s="9" t="s">
        <v>6</v>
      </c>
      <c r="C231" s="9" t="s">
        <v>135</v>
      </c>
      <c r="D231" s="10">
        <v>1196.71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40</v>
      </c>
      <c r="B232" s="9" t="s">
        <v>14</v>
      </c>
      <c r="C232" s="9" t="s">
        <v>142</v>
      </c>
      <c r="D232" s="10">
        <v>1196.58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41</v>
      </c>
      <c r="B233" s="9" t="s">
        <v>6</v>
      </c>
      <c r="C233" s="9" t="s">
        <v>174</v>
      </c>
      <c r="D233" s="10">
        <v>1182.96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2">
        <v>42</v>
      </c>
      <c r="B234" s="9" t="s">
        <v>6</v>
      </c>
      <c r="C234" s="9" t="s">
        <v>138</v>
      </c>
      <c r="D234" s="10">
        <v>1174.33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43</v>
      </c>
      <c r="B235" s="9" t="s">
        <v>6</v>
      </c>
      <c r="C235" s="9" t="s">
        <v>197</v>
      </c>
      <c r="D235" s="10">
        <v>1174.33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44</v>
      </c>
      <c r="B236" s="9" t="s">
        <v>6</v>
      </c>
      <c r="C236" s="9" t="s">
        <v>130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45</v>
      </c>
      <c r="B237" s="9" t="s">
        <v>6</v>
      </c>
      <c r="C237" s="9" t="s">
        <v>146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46</v>
      </c>
      <c r="B238" s="9" t="s">
        <v>6</v>
      </c>
      <c r="C238" s="9" t="s">
        <v>138</v>
      </c>
      <c r="D238" s="10">
        <v>1170.74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47</v>
      </c>
      <c r="B239" s="9" t="s">
        <v>6</v>
      </c>
      <c r="C239" s="9" t="s">
        <v>138</v>
      </c>
      <c r="D239" s="10">
        <v>1170.74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48</v>
      </c>
      <c r="B240" s="9" t="s">
        <v>6</v>
      </c>
      <c r="C240" s="9" t="s">
        <v>138</v>
      </c>
      <c r="D240" s="10">
        <v>1170.74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49</v>
      </c>
      <c r="B241" s="9" t="s">
        <v>6</v>
      </c>
      <c r="C241" s="9" t="s">
        <v>138</v>
      </c>
      <c r="D241" s="10">
        <v>1170.74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50</v>
      </c>
      <c r="B242" s="9" t="s">
        <v>6</v>
      </c>
      <c r="C242" s="9" t="s">
        <v>138</v>
      </c>
      <c r="D242" s="10">
        <v>1170.74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2">
        <v>51</v>
      </c>
      <c r="B243" s="9" t="s">
        <v>6</v>
      </c>
      <c r="C243" s="9" t="s">
        <v>148</v>
      </c>
      <c r="D243" s="10">
        <v>1170.74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52</v>
      </c>
      <c r="B244" s="9" t="s">
        <v>6</v>
      </c>
      <c r="C244" s="9" t="s">
        <v>143</v>
      </c>
      <c r="D244" s="10">
        <v>1166.81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53</v>
      </c>
      <c r="B245" s="9" t="s">
        <v>6</v>
      </c>
      <c r="C245" s="9" t="s">
        <v>194</v>
      </c>
      <c r="D245" s="10">
        <v>1161.1300000000001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2">
        <v>54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55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56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57</v>
      </c>
      <c r="B249" s="9" t="s">
        <v>6</v>
      </c>
      <c r="C249" s="9" t="s">
        <v>138</v>
      </c>
      <c r="D249" s="10">
        <v>1148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2">
        <v>58</v>
      </c>
      <c r="B250" s="9" t="s">
        <v>6</v>
      </c>
      <c r="C250" s="9" t="s">
        <v>185</v>
      </c>
      <c r="D250" s="10">
        <v>1148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59</v>
      </c>
      <c r="B251" s="9" t="s">
        <v>6</v>
      </c>
      <c r="C251" s="9" t="s">
        <v>138</v>
      </c>
      <c r="D251" s="10">
        <v>1148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60</v>
      </c>
      <c r="B252" s="9" t="s">
        <v>6</v>
      </c>
      <c r="C252" s="9" t="s">
        <v>138</v>
      </c>
      <c r="D252" s="10">
        <v>1148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61</v>
      </c>
      <c r="B253" s="9" t="s">
        <v>6</v>
      </c>
      <c r="C253" s="9" t="s">
        <v>138</v>
      </c>
      <c r="D253" s="10">
        <v>1148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2">
        <v>62</v>
      </c>
      <c r="B254" s="9" t="s">
        <v>6</v>
      </c>
      <c r="C254" s="9" t="s">
        <v>202</v>
      </c>
      <c r="D254" s="10">
        <v>1146.3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63</v>
      </c>
      <c r="B255" s="9" t="s">
        <v>14</v>
      </c>
      <c r="C255" s="9" t="s">
        <v>175</v>
      </c>
      <c r="D255" s="10">
        <v>1142.6400000000001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64</v>
      </c>
      <c r="B256" s="9" t="s">
        <v>6</v>
      </c>
      <c r="C256" s="9" t="s">
        <v>134</v>
      </c>
      <c r="D256" s="10">
        <v>1137.3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1">
        <v>65</v>
      </c>
      <c r="B257" s="9" t="s">
        <v>6</v>
      </c>
      <c r="C257" s="9" t="s">
        <v>134</v>
      </c>
      <c r="D257" s="10">
        <v>1137.3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2">
        <v>66</v>
      </c>
      <c r="B258" s="9" t="s">
        <v>6</v>
      </c>
      <c r="C258" s="9" t="s">
        <v>138</v>
      </c>
      <c r="D258" s="10">
        <v>1127.67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67</v>
      </c>
      <c r="B259" s="9" t="s">
        <v>6</v>
      </c>
      <c r="C259" s="9" t="s">
        <v>137</v>
      </c>
      <c r="D259" s="10">
        <v>1123.56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68</v>
      </c>
      <c r="B260" s="9" t="s">
        <v>6</v>
      </c>
      <c r="C260" s="9" t="s">
        <v>142</v>
      </c>
      <c r="D260" s="10">
        <v>1109.76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69</v>
      </c>
      <c r="B261" s="9" t="s">
        <v>6</v>
      </c>
      <c r="C261" s="9" t="s">
        <v>134</v>
      </c>
      <c r="D261" s="10">
        <v>1109.76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2">
        <v>70</v>
      </c>
      <c r="B262" s="9" t="s">
        <v>6</v>
      </c>
      <c r="C262" s="9" t="s">
        <v>138</v>
      </c>
      <c r="D262" s="10">
        <v>1109.42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71</v>
      </c>
      <c r="B263" s="9" t="s">
        <v>6</v>
      </c>
      <c r="C263" s="9" t="s">
        <v>138</v>
      </c>
      <c r="D263" s="10">
        <v>1090.8399999999999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72</v>
      </c>
      <c r="B264" s="9" t="s">
        <v>16</v>
      </c>
      <c r="C264" s="9" t="s">
        <v>134</v>
      </c>
      <c r="D264" s="10">
        <v>1070.67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73</v>
      </c>
      <c r="B265" s="9" t="s">
        <v>16</v>
      </c>
      <c r="C265" s="9" t="s">
        <v>129</v>
      </c>
      <c r="D265" s="10">
        <v>1060.26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2">
        <v>74</v>
      </c>
      <c r="B266" s="9" t="s">
        <v>16</v>
      </c>
      <c r="C266" s="9" t="s">
        <v>147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75</v>
      </c>
      <c r="B267" s="9" t="s">
        <v>16</v>
      </c>
      <c r="C267" s="9" t="s">
        <v>134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76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77</v>
      </c>
      <c r="B269" s="9" t="s">
        <v>16</v>
      </c>
      <c r="C269" s="9" t="s">
        <v>172</v>
      </c>
      <c r="D269" s="10">
        <v>1036.44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2">
        <v>78</v>
      </c>
      <c r="B270" s="9" t="s">
        <v>16</v>
      </c>
      <c r="C270" s="9" t="s">
        <v>138</v>
      </c>
      <c r="D270" s="10">
        <v>1036.44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79</v>
      </c>
      <c r="B271" s="9" t="s">
        <v>16</v>
      </c>
      <c r="C271" s="9" t="s">
        <v>138</v>
      </c>
      <c r="D271" s="10">
        <v>1036.44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80</v>
      </c>
      <c r="B272" s="9" t="s">
        <v>16</v>
      </c>
      <c r="C272" s="9" t="s">
        <v>190</v>
      </c>
      <c r="D272" s="10">
        <v>1036.44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81</v>
      </c>
      <c r="B273" s="9" t="s">
        <v>16</v>
      </c>
      <c r="C273" s="9" t="s">
        <v>138</v>
      </c>
      <c r="D273" s="10">
        <v>1036.44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2">
        <v>82</v>
      </c>
      <c r="B274" s="9" t="s">
        <v>16</v>
      </c>
      <c r="C274" s="9" t="s">
        <v>160</v>
      </c>
      <c r="D274" s="10">
        <v>1030.3599999999999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83</v>
      </c>
      <c r="B275" s="9" t="s">
        <v>16</v>
      </c>
      <c r="C275" s="9" t="s">
        <v>193</v>
      </c>
      <c r="D275" s="10">
        <v>1028.42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2">
        <v>84</v>
      </c>
      <c r="B276" s="9" t="s">
        <v>16</v>
      </c>
      <c r="C276" s="9" t="s">
        <v>157</v>
      </c>
      <c r="D276" s="10">
        <v>1025.22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85</v>
      </c>
      <c r="B277" s="9" t="s">
        <v>16</v>
      </c>
      <c r="C277" s="9" t="s">
        <v>138</v>
      </c>
      <c r="D277" s="10">
        <v>1008.94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2">
        <v>86</v>
      </c>
      <c r="B278" s="9" t="s">
        <v>16</v>
      </c>
      <c r="C278" s="9" t="s">
        <v>160</v>
      </c>
      <c r="D278" s="10">
        <v>1004.33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87</v>
      </c>
      <c r="B279" s="9" t="s">
        <v>16</v>
      </c>
      <c r="C279" s="9" t="s">
        <v>179</v>
      </c>
      <c r="D279" s="10">
        <v>1003.5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88</v>
      </c>
      <c r="B280" s="9" t="s">
        <v>16</v>
      </c>
      <c r="C280" s="9" t="s">
        <v>138</v>
      </c>
      <c r="D280" s="10">
        <v>996.35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89</v>
      </c>
      <c r="B281" s="9" t="s">
        <v>16</v>
      </c>
      <c r="C281" s="9" t="s">
        <v>164</v>
      </c>
      <c r="D281" s="10">
        <v>996.35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2">
        <v>90</v>
      </c>
      <c r="B282" s="9" t="s">
        <v>16</v>
      </c>
      <c r="C282" s="9" t="s">
        <v>174</v>
      </c>
      <c r="D282" s="10">
        <v>996.35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91</v>
      </c>
      <c r="B283" s="9" t="s">
        <v>16</v>
      </c>
      <c r="C283" s="9" t="s">
        <v>138</v>
      </c>
      <c r="D283" s="10">
        <v>996.35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92</v>
      </c>
      <c r="B284" s="9" t="s">
        <v>16</v>
      </c>
      <c r="C284" s="9" t="s">
        <v>134</v>
      </c>
      <c r="D284" s="10">
        <v>991.61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93</v>
      </c>
      <c r="B285" s="9" t="s">
        <v>16</v>
      </c>
      <c r="C285" s="9" t="s">
        <v>184</v>
      </c>
      <c r="D285" s="10">
        <v>816.16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2">
        <v>94</v>
      </c>
      <c r="B286" s="9" t="s">
        <v>23</v>
      </c>
      <c r="C286" s="9" t="s">
        <v>131</v>
      </c>
      <c r="D286" s="10">
        <v>771.81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1">
        <v>95</v>
      </c>
      <c r="B287" s="9" t="s">
        <v>23</v>
      </c>
      <c r="C287" s="9" t="s">
        <v>131</v>
      </c>
      <c r="D287" s="10">
        <v>760.59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96</v>
      </c>
      <c r="B288" s="9" t="s">
        <v>23</v>
      </c>
      <c r="C288" s="9" t="s">
        <v>132</v>
      </c>
      <c r="D288" s="10">
        <v>760.59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97</v>
      </c>
      <c r="B289" s="9" t="s">
        <v>75</v>
      </c>
      <c r="C289" s="9" t="s">
        <v>76</v>
      </c>
      <c r="D289" s="10">
        <v>742.27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98</v>
      </c>
      <c r="B290" s="9" t="s">
        <v>23</v>
      </c>
      <c r="C290" s="9" t="s">
        <v>132</v>
      </c>
      <c r="D290" s="10">
        <v>742.21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99</v>
      </c>
      <c r="B291" s="9" t="s">
        <v>16</v>
      </c>
      <c r="C291" s="9" t="s">
        <v>198</v>
      </c>
      <c r="D291" s="10">
        <v>737.94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100</v>
      </c>
      <c r="B292" s="9" t="s">
        <v>23</v>
      </c>
      <c r="C292" s="9" t="s">
        <v>161</v>
      </c>
      <c r="D292" s="10">
        <v>718.08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101</v>
      </c>
      <c r="B293" s="9" t="s">
        <v>16</v>
      </c>
      <c r="C293" s="9" t="s">
        <v>153</v>
      </c>
      <c r="D293" s="10">
        <v>704.89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102</v>
      </c>
      <c r="B294" s="9" t="s">
        <v>23</v>
      </c>
      <c r="C294" s="9" t="s">
        <v>159</v>
      </c>
      <c r="D294" s="10">
        <v>703.8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2">
        <v>103</v>
      </c>
      <c r="B295" s="9" t="s">
        <v>23</v>
      </c>
      <c r="C295" s="9" t="s">
        <v>158</v>
      </c>
      <c r="D295" s="10">
        <v>690.87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104</v>
      </c>
      <c r="B296" s="9" t="s">
        <v>23</v>
      </c>
      <c r="C296" s="9" t="s">
        <v>178</v>
      </c>
      <c r="D296" s="10">
        <v>700.73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105</v>
      </c>
      <c r="B297" s="9" t="s">
        <v>23</v>
      </c>
      <c r="C297" s="9" t="s">
        <v>136</v>
      </c>
      <c r="D297" s="10">
        <v>699.92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106</v>
      </c>
      <c r="B298" s="9" t="s">
        <v>23</v>
      </c>
      <c r="C298" s="9" t="s">
        <v>131</v>
      </c>
      <c r="D298" s="10">
        <v>693.99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2">
        <v>107</v>
      </c>
      <c r="B299" s="9" t="s">
        <v>23</v>
      </c>
      <c r="C299" s="9" t="s">
        <v>76</v>
      </c>
      <c r="D299" s="10">
        <v>693.99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108</v>
      </c>
      <c r="B300" s="9" t="s">
        <v>23</v>
      </c>
      <c r="C300" s="9" t="s">
        <v>145</v>
      </c>
      <c r="D300" s="10">
        <v>693.28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1">
        <v>109</v>
      </c>
      <c r="B301" s="9" t="s">
        <v>23</v>
      </c>
      <c r="C301" s="9" t="s">
        <v>145</v>
      </c>
      <c r="D301" s="10">
        <v>693.28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2">
        <v>110</v>
      </c>
      <c r="B302" s="9" t="s">
        <v>23</v>
      </c>
      <c r="C302" s="9" t="s">
        <v>131</v>
      </c>
      <c r="D302" s="10">
        <v>692.93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111</v>
      </c>
      <c r="B303" s="9" t="s">
        <v>23</v>
      </c>
      <c r="C303" s="9" t="s">
        <v>153</v>
      </c>
      <c r="D303" s="10">
        <v>692.93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112</v>
      </c>
      <c r="B304" s="9" t="s">
        <v>23</v>
      </c>
      <c r="C304" s="9" t="s">
        <v>145</v>
      </c>
      <c r="D304" s="10">
        <v>692.93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113</v>
      </c>
      <c r="B305" s="9" t="s">
        <v>23</v>
      </c>
      <c r="C305" s="9" t="s">
        <v>158</v>
      </c>
      <c r="D305" s="10">
        <v>684.57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2">
        <v>114</v>
      </c>
      <c r="B306" s="9" t="s">
        <v>23</v>
      </c>
      <c r="C306" s="9" t="s">
        <v>136</v>
      </c>
      <c r="D306" s="10">
        <v>676.18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115</v>
      </c>
      <c r="B307" s="9" t="s">
        <v>23</v>
      </c>
      <c r="C307" s="9" t="s">
        <v>168</v>
      </c>
      <c r="D307" s="10">
        <v>682.48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116</v>
      </c>
      <c r="B308" s="9" t="s">
        <v>23</v>
      </c>
      <c r="C308" s="9" t="s">
        <v>136</v>
      </c>
      <c r="D308" s="10">
        <v>682.08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117</v>
      </c>
      <c r="B309" s="9" t="s">
        <v>23</v>
      </c>
      <c r="C309" s="9" t="s">
        <v>136</v>
      </c>
      <c r="D309" s="10">
        <v>682.08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2">
        <v>118</v>
      </c>
      <c r="B310" s="9" t="s">
        <v>23</v>
      </c>
      <c r="C310" s="9" t="s">
        <v>172</v>
      </c>
      <c r="D310" s="10">
        <v>682.08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119</v>
      </c>
      <c r="B311" s="9" t="s">
        <v>23</v>
      </c>
      <c r="C311" s="9" t="s">
        <v>141</v>
      </c>
      <c r="D311" s="10">
        <v>680.96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120</v>
      </c>
      <c r="B312" s="9" t="s">
        <v>19</v>
      </c>
      <c r="C312" s="9" t="s">
        <v>165</v>
      </c>
      <c r="D312" s="10">
        <v>665.15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121</v>
      </c>
      <c r="B313" s="9" t="s">
        <v>19</v>
      </c>
      <c r="C313" s="9" t="s">
        <v>188</v>
      </c>
      <c r="D313" s="10">
        <v>649.23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2">
        <v>122</v>
      </c>
      <c r="B314" s="9" t="s">
        <v>23</v>
      </c>
      <c r="C314" s="9" t="s">
        <v>158</v>
      </c>
      <c r="D314" s="10">
        <v>646.14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123</v>
      </c>
      <c r="B315" s="9" t="s">
        <v>19</v>
      </c>
      <c r="C315" s="9" t="s">
        <v>201</v>
      </c>
      <c r="D315" s="10">
        <v>645.66999999999996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124</v>
      </c>
      <c r="B316" s="9" t="s">
        <v>19</v>
      </c>
      <c r="C316" s="9" t="s">
        <v>183</v>
      </c>
      <c r="D316" s="10">
        <v>645.09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125</v>
      </c>
      <c r="B317" s="9" t="s">
        <v>19</v>
      </c>
      <c r="C317" s="9" t="s">
        <v>170</v>
      </c>
      <c r="D317" s="10">
        <v>641.39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2">
        <v>126</v>
      </c>
      <c r="B318" s="9" t="s">
        <v>19</v>
      </c>
      <c r="C318" s="9" t="s">
        <v>140</v>
      </c>
      <c r="D318" s="10">
        <v>639.26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127</v>
      </c>
      <c r="B319" s="9" t="s">
        <v>19</v>
      </c>
      <c r="C319" s="9" t="s">
        <v>140</v>
      </c>
      <c r="D319" s="10">
        <v>629.88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128</v>
      </c>
      <c r="B320" s="9" t="s">
        <v>19</v>
      </c>
      <c r="C320" s="9" t="s">
        <v>189</v>
      </c>
      <c r="D320" s="10">
        <v>629.46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1">
        <v>129</v>
      </c>
      <c r="B321" s="9" t="s">
        <v>19</v>
      </c>
      <c r="C321" s="9" t="s">
        <v>192</v>
      </c>
      <c r="D321" s="10">
        <v>629.46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2">
        <v>130</v>
      </c>
      <c r="B322" s="9" t="s">
        <v>19</v>
      </c>
      <c r="C322" s="9" t="s">
        <v>196</v>
      </c>
      <c r="D322" s="10">
        <v>624.17999999999995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1">
        <v>131</v>
      </c>
      <c r="B323" s="9" t="s">
        <v>19</v>
      </c>
      <c r="C323" s="9" t="s">
        <v>140</v>
      </c>
      <c r="D323" s="10">
        <v>606.02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1">
        <v>132</v>
      </c>
      <c r="B324" s="9" t="s">
        <v>63</v>
      </c>
      <c r="C324" s="9" t="s">
        <v>200</v>
      </c>
      <c r="D324" s="10">
        <v>589.91999999999996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1">
        <v>133</v>
      </c>
      <c r="B325" s="9" t="s">
        <v>63</v>
      </c>
      <c r="C325" s="9" t="s">
        <v>162</v>
      </c>
      <c r="D325" s="10">
        <v>578.71</v>
      </c>
      <c r="E325" s="8" t="s">
        <v>8</v>
      </c>
      <c r="F325" s="8" t="s">
        <v>9</v>
      </c>
      <c r="G325" s="9" t="s">
        <v>128</v>
      </c>
    </row>
    <row r="326" spans="1:7" ht="45" customHeight="1" x14ac:dyDescent="0.25">
      <c r="A326" s="22">
        <v>134</v>
      </c>
      <c r="B326" s="9" t="s">
        <v>63</v>
      </c>
      <c r="C326" s="9" t="s">
        <v>158</v>
      </c>
      <c r="D326" s="10">
        <v>578.71</v>
      </c>
      <c r="E326" s="8" t="s">
        <v>8</v>
      </c>
      <c r="F326" s="8" t="s">
        <v>9</v>
      </c>
      <c r="G326" s="9" t="s">
        <v>128</v>
      </c>
    </row>
    <row r="327" spans="1:7" ht="45" customHeight="1" x14ac:dyDescent="0.25">
      <c r="A327" s="21">
        <v>135</v>
      </c>
      <c r="B327" s="9" t="s">
        <v>63</v>
      </c>
      <c r="C327" s="9" t="s">
        <v>158</v>
      </c>
      <c r="D327" s="10">
        <v>557</v>
      </c>
      <c r="E327" s="8" t="s">
        <v>8</v>
      </c>
      <c r="F327" s="8" t="s">
        <v>9</v>
      </c>
      <c r="G327" s="9" t="s">
        <v>128</v>
      </c>
    </row>
    <row r="328" spans="1:7" ht="45" customHeight="1" x14ac:dyDescent="0.25">
      <c r="A328" s="21">
        <v>136</v>
      </c>
      <c r="B328" s="9" t="s">
        <v>63</v>
      </c>
      <c r="C328" s="9" t="s">
        <v>158</v>
      </c>
      <c r="D328" s="10">
        <v>557</v>
      </c>
      <c r="E328" s="8" t="s">
        <v>8</v>
      </c>
      <c r="F328" s="8" t="s">
        <v>9</v>
      </c>
      <c r="G328" s="9" t="s">
        <v>128</v>
      </c>
    </row>
    <row r="329" spans="1:7" ht="45" customHeight="1" x14ac:dyDescent="0.25">
      <c r="A329" s="21">
        <v>137</v>
      </c>
      <c r="B329" s="9" t="s">
        <v>63</v>
      </c>
      <c r="C329" s="9" t="s">
        <v>158</v>
      </c>
      <c r="D329" s="10">
        <v>557</v>
      </c>
      <c r="E329" s="8" t="s">
        <v>8</v>
      </c>
      <c r="F329" s="8" t="s">
        <v>9</v>
      </c>
      <c r="G329" s="9" t="s">
        <v>128</v>
      </c>
    </row>
    <row r="330" spans="1:7" ht="45" customHeight="1" x14ac:dyDescent="0.25">
      <c r="A330" s="22">
        <v>138</v>
      </c>
      <c r="B330" s="9" t="s">
        <v>63</v>
      </c>
      <c r="C330" s="9" t="s">
        <v>158</v>
      </c>
      <c r="D330" s="10">
        <v>555.79999999999995</v>
      </c>
      <c r="E330" s="8" t="s">
        <v>8</v>
      </c>
      <c r="F330" s="8" t="s">
        <v>9</v>
      </c>
      <c r="G330" s="9" t="s">
        <v>128</v>
      </c>
    </row>
    <row r="331" spans="1:7" ht="45" customHeight="1" x14ac:dyDescent="0.25">
      <c r="A331" s="22">
        <v>139</v>
      </c>
      <c r="B331" s="9" t="s">
        <v>63</v>
      </c>
      <c r="C331" s="9" t="s">
        <v>158</v>
      </c>
      <c r="D331" s="10">
        <v>553.80999999999995</v>
      </c>
      <c r="E331" s="8" t="s">
        <v>8</v>
      </c>
      <c r="F331" s="8" t="s">
        <v>9</v>
      </c>
      <c r="G331" s="9" t="s">
        <v>128</v>
      </c>
    </row>
    <row r="332" spans="1:7" ht="45" customHeight="1" x14ac:dyDescent="0.25">
      <c r="A332" s="21">
        <v>140</v>
      </c>
      <c r="B332" s="51" t="s">
        <v>16</v>
      </c>
      <c r="C332" s="51" t="s">
        <v>286</v>
      </c>
      <c r="D332" s="53">
        <v>1060.26</v>
      </c>
      <c r="E332" s="52" t="s">
        <v>206</v>
      </c>
      <c r="F332" s="52" t="s">
        <v>9</v>
      </c>
      <c r="G332" s="51" t="s">
        <v>128</v>
      </c>
    </row>
    <row r="333" spans="1:7" ht="45" customHeight="1" x14ac:dyDescent="0.25">
      <c r="A333" s="21">
        <v>141</v>
      </c>
      <c r="B333" s="51" t="s">
        <v>25</v>
      </c>
      <c r="C333" s="51" t="s">
        <v>195</v>
      </c>
      <c r="D333" s="53">
        <v>3200</v>
      </c>
      <c r="E333" s="52" t="s">
        <v>206</v>
      </c>
      <c r="F333" s="52" t="s">
        <v>9</v>
      </c>
      <c r="G333" s="51" t="s">
        <v>128</v>
      </c>
    </row>
    <row r="334" spans="1:7" ht="45" customHeight="1" x14ac:dyDescent="0.25">
      <c r="A334" s="22">
        <v>142</v>
      </c>
      <c r="B334" s="51" t="s">
        <v>16</v>
      </c>
      <c r="C334" s="51" t="s">
        <v>287</v>
      </c>
      <c r="D334" s="53">
        <v>1036.44</v>
      </c>
      <c r="E334" s="52" t="s">
        <v>206</v>
      </c>
      <c r="F334" s="52" t="s">
        <v>9</v>
      </c>
      <c r="G334" s="51" t="s">
        <v>128</v>
      </c>
    </row>
    <row r="335" spans="1:7" ht="45" customHeight="1" x14ac:dyDescent="0.25">
      <c r="A335" s="21">
        <v>143</v>
      </c>
      <c r="B335" s="51" t="s">
        <v>11</v>
      </c>
      <c r="C335" s="51" t="s">
        <v>239</v>
      </c>
      <c r="D335" s="53">
        <v>1909.87</v>
      </c>
      <c r="E335" s="52" t="s">
        <v>206</v>
      </c>
      <c r="F335" s="52" t="s">
        <v>9</v>
      </c>
      <c r="G335" s="51" t="s">
        <v>128</v>
      </c>
    </row>
    <row r="336" spans="1:7" ht="45" customHeight="1" x14ac:dyDescent="0.25">
      <c r="A336" s="21">
        <v>144</v>
      </c>
      <c r="B336" s="60" t="s">
        <v>11</v>
      </c>
      <c r="C336" s="60" t="s">
        <v>291</v>
      </c>
      <c r="D336" s="61">
        <v>2294.3000000000002</v>
      </c>
      <c r="E336" s="62" t="s">
        <v>206</v>
      </c>
      <c r="F336" s="55" t="s">
        <v>9</v>
      </c>
      <c r="G336" s="60" t="s">
        <v>128</v>
      </c>
    </row>
    <row r="337" spans="1:7" ht="45" customHeight="1" x14ac:dyDescent="0.25">
      <c r="A337" s="21">
        <v>145</v>
      </c>
      <c r="B337" s="51" t="s">
        <v>19</v>
      </c>
      <c r="C337" s="51" t="s">
        <v>292</v>
      </c>
      <c r="D337" s="59">
        <v>563.80999999999995</v>
      </c>
      <c r="E337" s="52" t="s">
        <v>206</v>
      </c>
      <c r="F337" s="52" t="s">
        <v>9</v>
      </c>
      <c r="G337" s="51" t="s">
        <v>128</v>
      </c>
    </row>
    <row r="338" spans="1:7" ht="20.100000000000001" customHeight="1" x14ac:dyDescent="0.25">
      <c r="A338" s="29"/>
      <c r="B338" s="13"/>
      <c r="C338" s="13"/>
      <c r="D338" s="90">
        <f>SUM(D193:D337)</f>
        <v>151555.49</v>
      </c>
      <c r="E338" s="12"/>
      <c r="F338" s="12"/>
      <c r="G338" s="13"/>
    </row>
    <row r="339" spans="1:7" x14ac:dyDescent="0.25">
      <c r="A339" s="7"/>
      <c r="B339" s="7"/>
      <c r="C339" s="7"/>
      <c r="D339" s="7"/>
      <c r="E339" s="7"/>
      <c r="F339" s="7"/>
      <c r="G339" s="7"/>
    </row>
    <row r="340" spans="1:7" ht="15.75" x14ac:dyDescent="0.25">
      <c r="A340" s="35" t="s">
        <v>271</v>
      </c>
      <c r="B340" s="25"/>
      <c r="C340" s="25"/>
      <c r="D340" s="38"/>
      <c r="E340" s="25"/>
      <c r="F340" s="25"/>
      <c r="G340" s="25"/>
    </row>
    <row r="341" spans="1:7" s="7" customFormat="1" ht="7.5" customHeight="1" x14ac:dyDescent="0.25">
      <c r="A341" s="29"/>
      <c r="B341" s="25"/>
      <c r="C341" s="25"/>
      <c r="D341" s="38"/>
      <c r="E341" s="25"/>
      <c r="F341" s="25"/>
      <c r="G341" s="25"/>
    </row>
    <row r="342" spans="1:7" ht="30" customHeight="1" x14ac:dyDescent="0.25">
      <c r="A342" s="84" t="s">
        <v>270</v>
      </c>
      <c r="B342" s="81" t="s">
        <v>0</v>
      </c>
      <c r="C342" s="81" t="s">
        <v>1</v>
      </c>
      <c r="D342" s="82" t="s">
        <v>2</v>
      </c>
      <c r="E342" s="81" t="s">
        <v>3</v>
      </c>
      <c r="F342" s="81" t="s">
        <v>4</v>
      </c>
      <c r="G342" s="83" t="s">
        <v>5</v>
      </c>
    </row>
    <row r="343" spans="1:7" ht="45" customHeight="1" x14ac:dyDescent="0.25">
      <c r="A343" s="22">
        <v>1</v>
      </c>
      <c r="B343" s="9" t="s">
        <v>220</v>
      </c>
      <c r="C343" s="9" t="s">
        <v>221</v>
      </c>
      <c r="D343" s="10">
        <v>1900</v>
      </c>
      <c r="E343" s="8" t="s">
        <v>206</v>
      </c>
      <c r="F343" s="8" t="s">
        <v>207</v>
      </c>
      <c r="G343" s="9" t="s">
        <v>217</v>
      </c>
    </row>
    <row r="344" spans="1:7" ht="45" customHeight="1" x14ac:dyDescent="0.25">
      <c r="A344" s="21">
        <v>2</v>
      </c>
      <c r="B344" s="9" t="s">
        <v>14</v>
      </c>
      <c r="C344" s="9" t="s">
        <v>212</v>
      </c>
      <c r="D344" s="10">
        <v>1560</v>
      </c>
      <c r="E344" s="8" t="s">
        <v>206</v>
      </c>
      <c r="F344" s="8" t="s">
        <v>207</v>
      </c>
      <c r="G344" s="9" t="s">
        <v>208</v>
      </c>
    </row>
    <row r="345" spans="1:7" ht="45" customHeight="1" x14ac:dyDescent="0.25">
      <c r="A345" s="22">
        <v>3</v>
      </c>
      <c r="B345" s="9" t="s">
        <v>14</v>
      </c>
      <c r="C345" s="9" t="s">
        <v>213</v>
      </c>
      <c r="D345" s="10">
        <v>1355.23</v>
      </c>
      <c r="E345" s="8" t="s">
        <v>206</v>
      </c>
      <c r="F345" s="8" t="s">
        <v>207</v>
      </c>
      <c r="G345" s="9" t="s">
        <v>208</v>
      </c>
    </row>
    <row r="346" spans="1:7" ht="45" customHeight="1" x14ac:dyDescent="0.25">
      <c r="A346" s="21">
        <v>4</v>
      </c>
      <c r="B346" s="9" t="s">
        <v>6</v>
      </c>
      <c r="C346" s="9" t="s">
        <v>214</v>
      </c>
      <c r="D346" s="10">
        <v>1317.33</v>
      </c>
      <c r="E346" s="8" t="s">
        <v>206</v>
      </c>
      <c r="F346" s="8" t="s">
        <v>207</v>
      </c>
      <c r="G346" s="9" t="s">
        <v>208</v>
      </c>
    </row>
    <row r="347" spans="1:7" ht="45" customHeight="1" x14ac:dyDescent="0.25">
      <c r="A347" s="22">
        <v>5</v>
      </c>
      <c r="B347" s="9" t="s">
        <v>6</v>
      </c>
      <c r="C347" s="9" t="s">
        <v>211</v>
      </c>
      <c r="D347" s="10">
        <v>1287.8699999999999</v>
      </c>
      <c r="E347" s="8" t="s">
        <v>206</v>
      </c>
      <c r="F347" s="8" t="s">
        <v>207</v>
      </c>
      <c r="G347" s="9" t="s">
        <v>208</v>
      </c>
    </row>
    <row r="348" spans="1:7" ht="45" customHeight="1" x14ac:dyDescent="0.25">
      <c r="A348" s="21">
        <v>6</v>
      </c>
      <c r="B348" s="9" t="s">
        <v>204</v>
      </c>
      <c r="C348" s="9" t="s">
        <v>205</v>
      </c>
      <c r="D348" s="10">
        <v>1248</v>
      </c>
      <c r="E348" s="8" t="s">
        <v>206</v>
      </c>
      <c r="F348" s="8" t="s">
        <v>207</v>
      </c>
      <c r="G348" s="9" t="s">
        <v>208</v>
      </c>
    </row>
    <row r="349" spans="1:7" ht="45" customHeight="1" x14ac:dyDescent="0.25">
      <c r="A349" s="22">
        <v>7</v>
      </c>
      <c r="B349" s="9" t="s">
        <v>215</v>
      </c>
      <c r="C349" s="9" t="s">
        <v>222</v>
      </c>
      <c r="D349" s="10">
        <v>904.19</v>
      </c>
      <c r="E349" s="8" t="s">
        <v>206</v>
      </c>
      <c r="F349" s="8" t="s">
        <v>207</v>
      </c>
      <c r="G349" s="9" t="s">
        <v>217</v>
      </c>
    </row>
    <row r="350" spans="1:7" ht="45" customHeight="1" x14ac:dyDescent="0.25">
      <c r="A350" s="21">
        <v>8</v>
      </c>
      <c r="B350" s="9" t="s">
        <v>215</v>
      </c>
      <c r="C350" s="9" t="s">
        <v>216</v>
      </c>
      <c r="D350" s="10">
        <v>870.59</v>
      </c>
      <c r="E350" s="8" t="s">
        <v>206</v>
      </c>
      <c r="F350" s="8" t="s">
        <v>207</v>
      </c>
      <c r="G350" s="9" t="s">
        <v>217</v>
      </c>
    </row>
    <row r="351" spans="1:7" ht="45" customHeight="1" x14ac:dyDescent="0.25">
      <c r="A351" s="22">
        <v>9</v>
      </c>
      <c r="B351" s="9" t="s">
        <v>75</v>
      </c>
      <c r="C351" s="9" t="s">
        <v>210</v>
      </c>
      <c r="D351" s="10">
        <v>814.39</v>
      </c>
      <c r="E351" s="8" t="s">
        <v>206</v>
      </c>
      <c r="F351" s="8" t="s">
        <v>207</v>
      </c>
      <c r="G351" s="9" t="s">
        <v>208</v>
      </c>
    </row>
    <row r="352" spans="1:7" ht="45" customHeight="1" x14ac:dyDescent="0.25">
      <c r="A352" s="22">
        <v>10</v>
      </c>
      <c r="B352" s="9" t="s">
        <v>218</v>
      </c>
      <c r="C352" s="9" t="s">
        <v>219</v>
      </c>
      <c r="D352" s="10">
        <v>596.58000000000004</v>
      </c>
      <c r="E352" s="8" t="s">
        <v>206</v>
      </c>
      <c r="F352" s="8" t="s">
        <v>207</v>
      </c>
      <c r="G352" s="9" t="s">
        <v>217</v>
      </c>
    </row>
    <row r="353" spans="1:7" ht="45" customHeight="1" x14ac:dyDescent="0.25">
      <c r="A353" s="22">
        <v>11</v>
      </c>
      <c r="B353" s="44" t="s">
        <v>14</v>
      </c>
      <c r="C353" s="44" t="s">
        <v>275</v>
      </c>
      <c r="D353" s="45">
        <v>1400</v>
      </c>
      <c r="E353" s="46" t="s">
        <v>206</v>
      </c>
      <c r="F353" s="46" t="s">
        <v>207</v>
      </c>
      <c r="G353" s="9" t="s">
        <v>209</v>
      </c>
    </row>
    <row r="354" spans="1:7" ht="45" customHeight="1" x14ac:dyDescent="0.25">
      <c r="A354" s="21">
        <v>12</v>
      </c>
      <c r="B354" s="44" t="s">
        <v>14</v>
      </c>
      <c r="C354" s="44" t="s">
        <v>276</v>
      </c>
      <c r="D354" s="45">
        <v>1400</v>
      </c>
      <c r="E354" s="46" t="s">
        <v>206</v>
      </c>
      <c r="F354" s="46" t="s">
        <v>207</v>
      </c>
      <c r="G354" s="9" t="s">
        <v>209</v>
      </c>
    </row>
    <row r="355" spans="1:7" ht="45" customHeight="1" x14ac:dyDescent="0.25">
      <c r="A355" s="21">
        <v>13</v>
      </c>
      <c r="B355" s="44" t="s">
        <v>14</v>
      </c>
      <c r="C355" s="44" t="s">
        <v>277</v>
      </c>
      <c r="D355" s="45">
        <v>1400</v>
      </c>
      <c r="E355" s="46" t="s">
        <v>206</v>
      </c>
      <c r="F355" s="46" t="s">
        <v>207</v>
      </c>
      <c r="G355" s="9" t="s">
        <v>209</v>
      </c>
    </row>
    <row r="356" spans="1:7" ht="20.100000000000001" customHeight="1" x14ac:dyDescent="0.25">
      <c r="A356" s="29"/>
      <c r="B356" s="13"/>
      <c r="C356" s="13"/>
      <c r="D356" s="91">
        <f>SUM(D343:D355)</f>
        <v>16054.18</v>
      </c>
      <c r="E356" s="12"/>
      <c r="F356" s="12"/>
      <c r="G356" s="13"/>
    </row>
    <row r="357" spans="1:7" x14ac:dyDescent="0.25">
      <c r="A357" s="7"/>
      <c r="B357" s="7"/>
      <c r="C357" s="7"/>
      <c r="D357" s="7"/>
      <c r="E357" s="7"/>
      <c r="F357" s="7"/>
      <c r="G357" s="7"/>
    </row>
    <row r="358" spans="1:7" x14ac:dyDescent="0.25">
      <c r="A358" s="35" t="s">
        <v>272</v>
      </c>
      <c r="B358" s="34"/>
      <c r="C358" s="25"/>
      <c r="D358" s="25"/>
      <c r="E358" s="39"/>
      <c r="F358" s="25"/>
      <c r="G358" s="25"/>
    </row>
    <row r="359" spans="1:7" s="7" customFormat="1" ht="6.75" customHeight="1" x14ac:dyDescent="0.25">
      <c r="B359" s="34"/>
      <c r="C359" s="25"/>
      <c r="D359" s="25"/>
      <c r="E359" s="39"/>
      <c r="F359" s="25"/>
      <c r="G359" s="25"/>
    </row>
    <row r="360" spans="1:7" ht="30" customHeight="1" x14ac:dyDescent="0.25">
      <c r="A360" s="84" t="s">
        <v>270</v>
      </c>
      <c r="B360" s="81" t="s">
        <v>0</v>
      </c>
      <c r="C360" s="81" t="s">
        <v>1</v>
      </c>
      <c r="D360" s="82" t="s">
        <v>2</v>
      </c>
      <c r="E360" s="81" t="s">
        <v>3</v>
      </c>
      <c r="F360" s="81" t="s">
        <v>4</v>
      </c>
      <c r="G360" s="83" t="s">
        <v>5</v>
      </c>
    </row>
    <row r="361" spans="1:7" ht="45" customHeight="1" x14ac:dyDescent="0.25">
      <c r="A361" s="21">
        <v>1</v>
      </c>
      <c r="B361" s="9" t="s">
        <v>11</v>
      </c>
      <c r="C361" s="9" t="s">
        <v>259</v>
      </c>
      <c r="D361" s="10">
        <v>1900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2</v>
      </c>
      <c r="B362" s="9" t="s">
        <v>11</v>
      </c>
      <c r="C362" s="9" t="s">
        <v>254</v>
      </c>
      <c r="D362" s="10">
        <v>1900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3</v>
      </c>
      <c r="B363" s="9" t="s">
        <v>11</v>
      </c>
      <c r="C363" s="9" t="s">
        <v>255</v>
      </c>
      <c r="D363" s="10">
        <v>1900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4</v>
      </c>
      <c r="B364" s="9" t="s">
        <v>11</v>
      </c>
      <c r="C364" s="9" t="s">
        <v>228</v>
      </c>
      <c r="D364" s="10">
        <v>1900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5</v>
      </c>
      <c r="B365" s="9" t="s">
        <v>14</v>
      </c>
      <c r="C365" s="9" t="s">
        <v>224</v>
      </c>
      <c r="D365" s="10">
        <v>1456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6</v>
      </c>
      <c r="B366" s="9" t="s">
        <v>225</v>
      </c>
      <c r="C366" s="9" t="s">
        <v>226</v>
      </c>
      <c r="D366" s="10">
        <v>1404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7</v>
      </c>
      <c r="B367" s="9" t="s">
        <v>11</v>
      </c>
      <c r="C367" s="9" t="s">
        <v>248</v>
      </c>
      <c r="D367" s="10">
        <v>1800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8</v>
      </c>
      <c r="B368" s="9" t="s">
        <v>14</v>
      </c>
      <c r="C368" s="9" t="s">
        <v>238</v>
      </c>
      <c r="D368" s="10">
        <v>1382.71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9</v>
      </c>
      <c r="B369" s="9" t="s">
        <v>14</v>
      </c>
      <c r="C369" s="9" t="s">
        <v>187</v>
      </c>
      <c r="D369" s="10">
        <v>1382.71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10</v>
      </c>
      <c r="B370" s="9" t="s">
        <v>14</v>
      </c>
      <c r="C370" s="9" t="s">
        <v>253</v>
      </c>
      <c r="D370" s="10">
        <v>1346.07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11</v>
      </c>
      <c r="B371" s="9" t="s">
        <v>6</v>
      </c>
      <c r="C371" s="9" t="s">
        <v>257</v>
      </c>
      <c r="D371" s="10">
        <v>1319.88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12</v>
      </c>
      <c r="B372" s="9" t="s">
        <v>6</v>
      </c>
      <c r="C372" s="9" t="s">
        <v>244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13</v>
      </c>
      <c r="B373" s="9" t="s">
        <v>6</v>
      </c>
      <c r="C373" s="9" t="s">
        <v>243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14</v>
      </c>
      <c r="B374" s="9" t="s">
        <v>6</v>
      </c>
      <c r="C374" s="9" t="s">
        <v>240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15</v>
      </c>
      <c r="B375" s="9" t="s">
        <v>6</v>
      </c>
      <c r="C375" s="9" t="s">
        <v>236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16</v>
      </c>
      <c r="B376" s="9" t="s">
        <v>6</v>
      </c>
      <c r="C376" s="9" t="s">
        <v>256</v>
      </c>
      <c r="D376" s="10">
        <v>1297.04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17</v>
      </c>
      <c r="B377" s="9" t="s">
        <v>6</v>
      </c>
      <c r="C377" s="9" t="s">
        <v>244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18</v>
      </c>
      <c r="B378" s="9" t="s">
        <v>6</v>
      </c>
      <c r="C378" s="9" t="s">
        <v>244</v>
      </c>
      <c r="D378" s="10">
        <v>1297.04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19</v>
      </c>
      <c r="B379" s="9" t="s">
        <v>6</v>
      </c>
      <c r="C379" s="9" t="s">
        <v>260</v>
      </c>
      <c r="D379" s="10">
        <v>1297.04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20</v>
      </c>
      <c r="B380" s="9" t="s">
        <v>6</v>
      </c>
      <c r="C380" s="9" t="s">
        <v>239</v>
      </c>
      <c r="D380" s="10">
        <v>1297.04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21</v>
      </c>
      <c r="B381" s="9" t="s">
        <v>6</v>
      </c>
      <c r="C381" s="9" t="s">
        <v>223</v>
      </c>
      <c r="D381" s="10">
        <v>1297.04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22</v>
      </c>
      <c r="B382" s="9" t="s">
        <v>6</v>
      </c>
      <c r="C382" s="9" t="s">
        <v>231</v>
      </c>
      <c r="D382" s="10">
        <v>1113.3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23</v>
      </c>
      <c r="B383" s="9" t="s">
        <v>6</v>
      </c>
      <c r="C383" s="9" t="s">
        <v>247</v>
      </c>
      <c r="D383" s="10">
        <v>1297.04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24</v>
      </c>
      <c r="B384" s="9" t="s">
        <v>6</v>
      </c>
      <c r="C384" s="9" t="s">
        <v>249</v>
      </c>
      <c r="D384" s="10">
        <v>1297.04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25</v>
      </c>
      <c r="B385" s="9" t="s">
        <v>6</v>
      </c>
      <c r="C385" s="9" t="s">
        <v>133</v>
      </c>
      <c r="D385" s="10">
        <v>1297.04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26</v>
      </c>
      <c r="B386" s="9" t="s">
        <v>6</v>
      </c>
      <c r="C386" s="9" t="s">
        <v>133</v>
      </c>
      <c r="D386" s="10">
        <v>1281.33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27</v>
      </c>
      <c r="B387" s="9" t="s">
        <v>6</v>
      </c>
      <c r="C387" s="9" t="s">
        <v>246</v>
      </c>
      <c r="D387" s="10">
        <v>1217.97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28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29</v>
      </c>
      <c r="B389" s="9" t="s">
        <v>6</v>
      </c>
      <c r="C389" s="9" t="s">
        <v>138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30</v>
      </c>
      <c r="B390" s="9" t="s">
        <v>6</v>
      </c>
      <c r="C390" s="9" t="s">
        <v>138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31</v>
      </c>
      <c r="B391" s="9" t="s">
        <v>6</v>
      </c>
      <c r="C391" s="9" t="s">
        <v>138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32</v>
      </c>
      <c r="B392" s="9" t="s">
        <v>6</v>
      </c>
      <c r="C392" s="9" t="s">
        <v>138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33</v>
      </c>
      <c r="B393" s="9" t="s">
        <v>6</v>
      </c>
      <c r="C393" s="9" t="s">
        <v>138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34</v>
      </c>
      <c r="B394" s="9" t="s">
        <v>6</v>
      </c>
      <c r="C394" s="9" t="s">
        <v>138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2">
        <v>35</v>
      </c>
      <c r="B395" s="9" t="s">
        <v>6</v>
      </c>
      <c r="C395" s="9" t="s">
        <v>235</v>
      </c>
      <c r="D395" s="10">
        <v>1233.27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36</v>
      </c>
      <c r="B396" s="9" t="s">
        <v>6</v>
      </c>
      <c r="C396" s="9" t="s">
        <v>138</v>
      </c>
      <c r="D396" s="10">
        <v>1260.4000000000001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37</v>
      </c>
      <c r="B397" s="9" t="s">
        <v>6</v>
      </c>
      <c r="C397" s="9" t="s">
        <v>138</v>
      </c>
      <c r="D397" s="10">
        <v>1260.4000000000001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38</v>
      </c>
      <c r="B398" s="9" t="s">
        <v>6</v>
      </c>
      <c r="C398" s="9" t="s">
        <v>229</v>
      </c>
      <c r="D398" s="10">
        <v>1260.4000000000001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39</v>
      </c>
      <c r="B399" s="9" t="s">
        <v>6</v>
      </c>
      <c r="C399" s="9" t="s">
        <v>234</v>
      </c>
      <c r="D399" s="10">
        <v>1260.4000000000001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40</v>
      </c>
      <c r="B400" s="9" t="s">
        <v>6</v>
      </c>
      <c r="C400" s="9" t="s">
        <v>133</v>
      </c>
      <c r="D400" s="10">
        <v>1260.4000000000001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41</v>
      </c>
      <c r="B401" s="9" t="s">
        <v>6</v>
      </c>
      <c r="C401" s="9" t="s">
        <v>242</v>
      </c>
      <c r="D401" s="10">
        <v>1260.4000000000001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42</v>
      </c>
      <c r="B402" s="9" t="s">
        <v>6</v>
      </c>
      <c r="C402" s="9" t="s">
        <v>258</v>
      </c>
      <c r="D402" s="10">
        <v>1260.4000000000001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43</v>
      </c>
      <c r="B403" s="9" t="s">
        <v>6</v>
      </c>
      <c r="C403" s="9" t="s">
        <v>193</v>
      </c>
      <c r="D403" s="10">
        <v>1248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44</v>
      </c>
      <c r="B404" s="9" t="s">
        <v>6</v>
      </c>
      <c r="C404" s="9" t="s">
        <v>230</v>
      </c>
      <c r="D404" s="10">
        <v>1248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45</v>
      </c>
      <c r="B405" s="9" t="s">
        <v>6</v>
      </c>
      <c r="C405" s="9" t="s">
        <v>237</v>
      </c>
      <c r="D405" s="10">
        <v>1242.07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46</v>
      </c>
      <c r="B406" s="9" t="s">
        <v>6</v>
      </c>
      <c r="C406" s="9" t="s">
        <v>134</v>
      </c>
      <c r="D406" s="10">
        <v>1214.58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47</v>
      </c>
      <c r="B407" s="9" t="s">
        <v>6</v>
      </c>
      <c r="C407" s="9" t="s">
        <v>134</v>
      </c>
      <c r="D407" s="10">
        <v>1214.58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48</v>
      </c>
      <c r="B408" s="9" t="s">
        <v>6</v>
      </c>
      <c r="C408" s="9" t="s">
        <v>134</v>
      </c>
      <c r="D408" s="10">
        <v>1214.58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49</v>
      </c>
      <c r="B409" s="9" t="s">
        <v>6</v>
      </c>
      <c r="C409" s="9" t="s">
        <v>173</v>
      </c>
      <c r="D409" s="10">
        <v>1214.58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50</v>
      </c>
      <c r="B410" s="9" t="s">
        <v>6</v>
      </c>
      <c r="C410" s="9" t="s">
        <v>138</v>
      </c>
      <c r="D410" s="10">
        <v>1200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51</v>
      </c>
      <c r="B411" s="9" t="s">
        <v>6</v>
      </c>
      <c r="C411" s="9" t="s">
        <v>138</v>
      </c>
      <c r="D411" s="10">
        <v>1200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52</v>
      </c>
      <c r="B412" s="9" t="s">
        <v>16</v>
      </c>
      <c r="C412" s="9" t="s">
        <v>134</v>
      </c>
      <c r="D412" s="10">
        <v>1125.68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53</v>
      </c>
      <c r="B413" s="9" t="s">
        <v>16</v>
      </c>
      <c r="C413" s="9" t="s">
        <v>138</v>
      </c>
      <c r="D413" s="10">
        <v>1089.04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54</v>
      </c>
      <c r="B414" s="9" t="s">
        <v>16</v>
      </c>
      <c r="C414" s="9" t="s">
        <v>158</v>
      </c>
      <c r="D414" s="10">
        <v>1043.23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55</v>
      </c>
      <c r="B415" s="9" t="s">
        <v>16</v>
      </c>
      <c r="C415" s="9" t="s">
        <v>134</v>
      </c>
      <c r="D415" s="10">
        <v>1043.23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56</v>
      </c>
      <c r="B416" s="9" t="s">
        <v>75</v>
      </c>
      <c r="C416" s="9" t="s">
        <v>251</v>
      </c>
      <c r="D416" s="10">
        <v>804.79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57</v>
      </c>
      <c r="B417" s="9" t="s">
        <v>23</v>
      </c>
      <c r="C417" s="9" t="s">
        <v>250</v>
      </c>
      <c r="D417" s="10">
        <v>756.66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58</v>
      </c>
      <c r="B418" s="9" t="s">
        <v>23</v>
      </c>
      <c r="C418" s="9" t="s">
        <v>227</v>
      </c>
      <c r="D418" s="10">
        <v>708.64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59</v>
      </c>
      <c r="B419" s="9" t="s">
        <v>23</v>
      </c>
      <c r="C419" s="9" t="s">
        <v>227</v>
      </c>
      <c r="D419" s="10">
        <v>708.64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60</v>
      </c>
      <c r="B420" s="9" t="s">
        <v>23</v>
      </c>
      <c r="C420" s="9" t="s">
        <v>241</v>
      </c>
      <c r="D420" s="10">
        <v>708.64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61</v>
      </c>
      <c r="B421" s="9" t="s">
        <v>23</v>
      </c>
      <c r="C421" s="9" t="s">
        <v>172</v>
      </c>
      <c r="D421" s="10">
        <v>699.31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62</v>
      </c>
      <c r="B422" s="9" t="s">
        <v>23</v>
      </c>
      <c r="C422" s="9" t="s">
        <v>172</v>
      </c>
      <c r="D422" s="10">
        <v>699.31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63</v>
      </c>
      <c r="B423" s="9" t="s">
        <v>232</v>
      </c>
      <c r="C423" s="9" t="s">
        <v>245</v>
      </c>
      <c r="D423" s="10">
        <v>689.29</v>
      </c>
      <c r="E423" s="8" t="s">
        <v>206</v>
      </c>
      <c r="F423" s="8" t="s">
        <v>207</v>
      </c>
      <c r="G423" s="9" t="s">
        <v>209</v>
      </c>
    </row>
    <row r="424" spans="1:7" ht="45" customHeight="1" x14ac:dyDescent="0.25">
      <c r="A424" s="22">
        <v>64</v>
      </c>
      <c r="B424" s="9" t="s">
        <v>232</v>
      </c>
      <c r="C424" s="9" t="s">
        <v>233</v>
      </c>
      <c r="D424" s="10">
        <v>668.42</v>
      </c>
      <c r="E424" s="8" t="s">
        <v>206</v>
      </c>
      <c r="F424" s="8" t="s">
        <v>207</v>
      </c>
      <c r="G424" s="9" t="s">
        <v>209</v>
      </c>
    </row>
    <row r="425" spans="1:7" ht="45" customHeight="1" x14ac:dyDescent="0.25">
      <c r="A425" s="21">
        <v>65</v>
      </c>
      <c r="B425" s="9" t="s">
        <v>252</v>
      </c>
      <c r="C425" s="9" t="s">
        <v>227</v>
      </c>
      <c r="D425" s="10">
        <v>573.95000000000005</v>
      </c>
      <c r="E425" s="8" t="s">
        <v>206</v>
      </c>
      <c r="F425" s="8" t="s">
        <v>207</v>
      </c>
      <c r="G425" s="9" t="s">
        <v>209</v>
      </c>
    </row>
    <row r="426" spans="1:7" ht="45" customHeight="1" x14ac:dyDescent="0.25">
      <c r="A426" s="21">
        <v>66</v>
      </c>
      <c r="B426" s="9" t="s">
        <v>252</v>
      </c>
      <c r="C426" s="9" t="s">
        <v>227</v>
      </c>
      <c r="D426" s="10">
        <v>573.95000000000005</v>
      </c>
      <c r="E426" s="8" t="s">
        <v>206</v>
      </c>
      <c r="F426" s="8" t="s">
        <v>207</v>
      </c>
      <c r="G426" s="9" t="s">
        <v>209</v>
      </c>
    </row>
    <row r="427" spans="1:7" ht="45" customHeight="1" x14ac:dyDescent="0.25">
      <c r="A427" s="21">
        <v>67</v>
      </c>
      <c r="B427" s="9" t="s">
        <v>16</v>
      </c>
      <c r="C427" s="9" t="s">
        <v>278</v>
      </c>
      <c r="D427" s="10">
        <v>1100</v>
      </c>
      <c r="E427" s="8" t="s">
        <v>206</v>
      </c>
      <c r="F427" s="8" t="s">
        <v>207</v>
      </c>
      <c r="G427" s="9" t="s">
        <v>209</v>
      </c>
    </row>
    <row r="428" spans="1:7" ht="45" customHeight="1" x14ac:dyDescent="0.25">
      <c r="A428" s="21">
        <v>68</v>
      </c>
      <c r="B428" s="9" t="s">
        <v>16</v>
      </c>
      <c r="C428" s="9" t="s">
        <v>278</v>
      </c>
      <c r="D428" s="10">
        <v>1100</v>
      </c>
      <c r="E428" s="8" t="s">
        <v>206</v>
      </c>
      <c r="F428" s="8" t="s">
        <v>207</v>
      </c>
      <c r="G428" s="9" t="s">
        <v>209</v>
      </c>
    </row>
    <row r="429" spans="1:7" ht="45" customHeight="1" x14ac:dyDescent="0.25">
      <c r="A429" s="21">
        <v>69</v>
      </c>
      <c r="B429" s="9" t="s">
        <v>23</v>
      </c>
      <c r="C429" s="9" t="s">
        <v>279</v>
      </c>
      <c r="D429" s="10">
        <v>650</v>
      </c>
      <c r="E429" s="8" t="s">
        <v>206</v>
      </c>
      <c r="F429" s="8" t="s">
        <v>207</v>
      </c>
      <c r="G429" s="9" t="s">
        <v>209</v>
      </c>
    </row>
    <row r="430" spans="1:7" ht="45" customHeight="1" x14ac:dyDescent="0.25">
      <c r="A430" s="21">
        <v>70</v>
      </c>
      <c r="B430" s="9" t="s">
        <v>280</v>
      </c>
      <c r="C430" s="9" t="s">
        <v>281</v>
      </c>
      <c r="D430" s="10">
        <v>600</v>
      </c>
      <c r="E430" s="8" t="s">
        <v>206</v>
      </c>
      <c r="F430" s="8" t="s">
        <v>207</v>
      </c>
      <c r="G430" s="9" t="s">
        <v>209</v>
      </c>
    </row>
    <row r="431" spans="1:7" ht="45" customHeight="1" x14ac:dyDescent="0.25">
      <c r="A431" s="21">
        <v>71</v>
      </c>
      <c r="B431" s="9" t="s">
        <v>19</v>
      </c>
      <c r="C431" s="9" t="s">
        <v>282</v>
      </c>
      <c r="D431" s="10">
        <v>550</v>
      </c>
      <c r="E431" s="8" t="s">
        <v>206</v>
      </c>
      <c r="F431" s="8" t="s">
        <v>207</v>
      </c>
      <c r="G431" s="9" t="s">
        <v>209</v>
      </c>
    </row>
    <row r="432" spans="1:7" ht="20.100000000000001" customHeight="1" x14ac:dyDescent="0.25">
      <c r="A432" s="29"/>
      <c r="B432" s="13"/>
      <c r="C432" s="13"/>
      <c r="D432" s="90">
        <f>SUM(D361:D431)</f>
        <v>83933.529999999984</v>
      </c>
      <c r="E432" s="12"/>
      <c r="F432" s="12"/>
      <c r="G432" s="13"/>
    </row>
    <row r="433" spans="1:7" x14ac:dyDescent="0.25">
      <c r="A433" s="7"/>
      <c r="B433" s="7"/>
      <c r="C433" s="7"/>
      <c r="D433" s="7"/>
      <c r="E433" s="7"/>
      <c r="F433" s="7"/>
      <c r="G433" s="7"/>
    </row>
    <row r="434" spans="1:7" ht="15.75" x14ac:dyDescent="0.25">
      <c r="A434" s="70" t="s">
        <v>298</v>
      </c>
      <c r="B434" s="76"/>
      <c r="C434" s="76"/>
      <c r="D434" s="77"/>
      <c r="E434" s="76"/>
      <c r="F434" s="76"/>
      <c r="G434" s="78"/>
    </row>
    <row r="435" spans="1:7" s="7" customFormat="1" ht="5.25" customHeight="1" x14ac:dyDescent="0.25">
      <c r="A435" s="40"/>
      <c r="B435" s="49"/>
      <c r="C435" s="49"/>
      <c r="D435" s="26"/>
      <c r="E435" s="49"/>
      <c r="F435" s="49"/>
      <c r="G435" s="49"/>
    </row>
    <row r="436" spans="1:7" ht="30" customHeight="1" x14ac:dyDescent="0.25">
      <c r="A436" s="84" t="s">
        <v>270</v>
      </c>
      <c r="B436" s="81" t="s">
        <v>0</v>
      </c>
      <c r="C436" s="81" t="s">
        <v>1</v>
      </c>
      <c r="D436" s="82" t="s">
        <v>2</v>
      </c>
      <c r="E436" s="81" t="s">
        <v>3</v>
      </c>
      <c r="F436" s="81" t="s">
        <v>4</v>
      </c>
      <c r="G436" s="83" t="s">
        <v>5</v>
      </c>
    </row>
    <row r="437" spans="1:7" ht="45" customHeight="1" x14ac:dyDescent="0.25">
      <c r="A437" s="21">
        <v>1</v>
      </c>
      <c r="B437" s="9" t="s">
        <v>14</v>
      </c>
      <c r="C437" s="9" t="s">
        <v>263</v>
      </c>
      <c r="D437" s="10">
        <v>1401.04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2">
        <v>2</v>
      </c>
      <c r="B438" s="9" t="s">
        <v>14</v>
      </c>
      <c r="C438" s="9" t="s">
        <v>264</v>
      </c>
      <c r="D438" s="10">
        <v>1346.07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2">
        <v>3</v>
      </c>
      <c r="B439" s="9" t="s">
        <v>6</v>
      </c>
      <c r="C439" s="9" t="s">
        <v>38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2">
        <v>4</v>
      </c>
      <c r="B440" s="9" t="s">
        <v>6</v>
      </c>
      <c r="C440" s="9" t="s">
        <v>268</v>
      </c>
      <c r="D440" s="10">
        <v>1260.4000000000001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1">
        <v>5</v>
      </c>
      <c r="B441" s="9" t="s">
        <v>6</v>
      </c>
      <c r="C441" s="9" t="s">
        <v>33</v>
      </c>
      <c r="D441" s="10">
        <v>1260.4000000000001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1">
        <v>6</v>
      </c>
      <c r="B442" s="9" t="s">
        <v>6</v>
      </c>
      <c r="C442" s="9" t="s">
        <v>266</v>
      </c>
      <c r="D442" s="10">
        <v>1260.4000000000001</v>
      </c>
      <c r="E442" s="8" t="s">
        <v>206</v>
      </c>
      <c r="F442" s="8" t="s">
        <v>207</v>
      </c>
      <c r="G442" s="9" t="s">
        <v>261</v>
      </c>
    </row>
    <row r="443" spans="1:7" ht="45" customHeight="1" x14ac:dyDescent="0.25">
      <c r="A443" s="22">
        <v>7</v>
      </c>
      <c r="B443" s="9" t="s">
        <v>6</v>
      </c>
      <c r="C443" s="9" t="s">
        <v>33</v>
      </c>
      <c r="D443" s="10">
        <v>1260.4000000000001</v>
      </c>
      <c r="E443" s="8" t="s">
        <v>206</v>
      </c>
      <c r="F443" s="8" t="s">
        <v>207</v>
      </c>
      <c r="G443" s="9" t="s">
        <v>261</v>
      </c>
    </row>
    <row r="444" spans="1:7" ht="45" customHeight="1" x14ac:dyDescent="0.25">
      <c r="A444" s="21">
        <v>8</v>
      </c>
      <c r="B444" s="9" t="s">
        <v>6</v>
      </c>
      <c r="C444" s="9" t="s">
        <v>267</v>
      </c>
      <c r="D444" s="10">
        <v>1260.4000000000001</v>
      </c>
      <c r="E444" s="8" t="s">
        <v>206</v>
      </c>
      <c r="F444" s="8" t="s">
        <v>207</v>
      </c>
      <c r="G444" s="9" t="s">
        <v>261</v>
      </c>
    </row>
    <row r="445" spans="1:7" ht="45" customHeight="1" x14ac:dyDescent="0.25">
      <c r="A445" s="21">
        <v>9</v>
      </c>
      <c r="B445" s="9" t="s">
        <v>6</v>
      </c>
      <c r="C445" s="9" t="s">
        <v>43</v>
      </c>
      <c r="D445" s="10">
        <v>1260.4000000000001</v>
      </c>
      <c r="E445" s="8" t="s">
        <v>206</v>
      </c>
      <c r="F445" s="8" t="s">
        <v>207</v>
      </c>
      <c r="G445" s="9" t="s">
        <v>261</v>
      </c>
    </row>
    <row r="446" spans="1:7" ht="45" customHeight="1" x14ac:dyDescent="0.25">
      <c r="A446" s="21">
        <v>10</v>
      </c>
      <c r="B446" s="9" t="s">
        <v>6</v>
      </c>
      <c r="C446" s="9" t="s">
        <v>269</v>
      </c>
      <c r="D446" s="10">
        <v>1260.4000000000001</v>
      </c>
      <c r="E446" s="8" t="s">
        <v>206</v>
      </c>
      <c r="F446" s="8" t="s">
        <v>207</v>
      </c>
      <c r="G446" s="9" t="s">
        <v>261</v>
      </c>
    </row>
    <row r="447" spans="1:7" ht="45" customHeight="1" x14ac:dyDescent="0.25">
      <c r="A447" s="22">
        <v>11</v>
      </c>
      <c r="B447" s="9" t="s">
        <v>6</v>
      </c>
      <c r="C447" s="9" t="s">
        <v>27</v>
      </c>
      <c r="D447" s="10">
        <v>1260.4000000000001</v>
      </c>
      <c r="E447" s="8" t="s">
        <v>206</v>
      </c>
      <c r="F447" s="8" t="s">
        <v>207</v>
      </c>
      <c r="G447" s="9" t="s">
        <v>261</v>
      </c>
    </row>
    <row r="448" spans="1:7" ht="45" customHeight="1" x14ac:dyDescent="0.25">
      <c r="A448" s="21">
        <v>12</v>
      </c>
      <c r="B448" s="9" t="s">
        <v>6</v>
      </c>
      <c r="C448" s="9" t="s">
        <v>265</v>
      </c>
      <c r="D448" s="10">
        <v>1219.69</v>
      </c>
      <c r="E448" s="8" t="s">
        <v>206</v>
      </c>
      <c r="F448" s="8" t="s">
        <v>207</v>
      </c>
      <c r="G448" s="9" t="s">
        <v>261</v>
      </c>
    </row>
    <row r="449" spans="1:7" ht="45" customHeight="1" x14ac:dyDescent="0.25">
      <c r="A449" s="21">
        <v>13</v>
      </c>
      <c r="B449" s="9" t="s">
        <v>16</v>
      </c>
      <c r="C449" s="9" t="s">
        <v>262</v>
      </c>
      <c r="D449" s="10">
        <v>1089.04</v>
      </c>
      <c r="E449" s="8" t="s">
        <v>206</v>
      </c>
      <c r="F449" s="8" t="s">
        <v>207</v>
      </c>
      <c r="G449" s="9" t="s">
        <v>261</v>
      </c>
    </row>
    <row r="450" spans="1:7" ht="45" customHeight="1" x14ac:dyDescent="0.25">
      <c r="A450" s="21">
        <v>14</v>
      </c>
      <c r="B450" s="9" t="s">
        <v>16</v>
      </c>
      <c r="C450" s="9" t="s">
        <v>7</v>
      </c>
      <c r="D450" s="10">
        <v>1089.04</v>
      </c>
      <c r="E450" s="8" t="s">
        <v>206</v>
      </c>
      <c r="F450" s="8" t="s">
        <v>207</v>
      </c>
      <c r="G450" s="9" t="s">
        <v>261</v>
      </c>
    </row>
    <row r="451" spans="1:7" ht="15.75" x14ac:dyDescent="0.25">
      <c r="A451" s="7"/>
      <c r="B451" s="7"/>
      <c r="C451" s="7"/>
      <c r="D451" s="92">
        <f>SUM(D437:D450)</f>
        <v>17488.48</v>
      </c>
      <c r="E451" s="7"/>
      <c r="F451" s="7"/>
      <c r="G451" s="7"/>
    </row>
    <row r="452" spans="1:7" x14ac:dyDescent="0.25">
      <c r="A452" s="7"/>
      <c r="B452" s="7"/>
      <c r="C452" s="7"/>
      <c r="D452" s="7"/>
      <c r="E452" s="7"/>
      <c r="F452" s="7"/>
      <c r="G452" s="7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33"/>
  <sheetViews>
    <sheetView topLeftCell="A415" zoomScale="110" zoomScaleNormal="110" workbookViewId="0">
      <selection activeCell="H63" sqref="H63"/>
    </sheetView>
  </sheetViews>
  <sheetFormatPr baseColWidth="10" defaultRowHeight="15" x14ac:dyDescent="0.25"/>
  <cols>
    <col min="1" max="1" width="8" customWidth="1"/>
    <col min="3" max="3" width="14" customWidth="1"/>
    <col min="4" max="4" width="17.28515625" customWidth="1"/>
    <col min="7" max="7" width="13.28515625" customWidth="1"/>
  </cols>
  <sheetData>
    <row r="1" spans="1:7" x14ac:dyDescent="0.25">
      <c r="A1" s="7"/>
      <c r="B1" s="32"/>
      <c r="C1" s="32"/>
      <c r="D1" s="32"/>
      <c r="E1" s="32"/>
      <c r="F1" s="32"/>
      <c r="G1" s="7"/>
    </row>
    <row r="2" spans="1:7" s="7" customFormat="1" x14ac:dyDescent="0.25">
      <c r="B2" s="32"/>
      <c r="C2" s="32"/>
      <c r="D2" s="32"/>
      <c r="E2" s="32"/>
      <c r="F2" s="32"/>
    </row>
    <row r="3" spans="1:7" s="7" customFormat="1" x14ac:dyDescent="0.25">
      <c r="A3" s="32" t="s">
        <v>303</v>
      </c>
      <c r="B3" s="32"/>
      <c r="C3" s="32"/>
      <c r="D3" s="32"/>
      <c r="E3" s="32"/>
      <c r="F3" s="32"/>
    </row>
    <row r="4" spans="1:7" s="7" customFormat="1" ht="7.5" customHeight="1" x14ac:dyDescent="0.25">
      <c r="B4" s="32"/>
      <c r="C4" s="32"/>
      <c r="D4" s="32"/>
      <c r="E4" s="32"/>
      <c r="F4" s="32"/>
    </row>
    <row r="5" spans="1:7" ht="30" customHeight="1" x14ac:dyDescent="0.25">
      <c r="A5" s="84" t="s">
        <v>270</v>
      </c>
      <c r="B5" s="81" t="s">
        <v>0</v>
      </c>
      <c r="C5" s="81" t="s">
        <v>1</v>
      </c>
      <c r="D5" s="82" t="s">
        <v>2</v>
      </c>
      <c r="E5" s="81" t="s">
        <v>3</v>
      </c>
      <c r="F5" s="81" t="s">
        <v>4</v>
      </c>
      <c r="G5" s="83" t="s">
        <v>5</v>
      </c>
    </row>
    <row r="6" spans="1:7" ht="45" customHeight="1" x14ac:dyDescent="0.25">
      <c r="A6" s="22">
        <v>1</v>
      </c>
      <c r="B6" s="18" t="s">
        <v>25</v>
      </c>
      <c r="C6" s="18" t="s">
        <v>26</v>
      </c>
      <c r="D6" s="19">
        <v>3500</v>
      </c>
      <c r="E6" s="17" t="s">
        <v>8</v>
      </c>
      <c r="F6" s="17" t="s">
        <v>9</v>
      </c>
      <c r="G6" s="18" t="s">
        <v>10</v>
      </c>
    </row>
    <row r="7" spans="1:7" ht="45" customHeight="1" x14ac:dyDescent="0.25">
      <c r="A7" s="21">
        <v>2</v>
      </c>
      <c r="B7" s="9" t="s">
        <v>11</v>
      </c>
      <c r="C7" s="9" t="s">
        <v>12</v>
      </c>
      <c r="D7" s="10">
        <v>2283.17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3</v>
      </c>
      <c r="B8" s="9" t="s">
        <v>11</v>
      </c>
      <c r="C8" s="9" t="s">
        <v>37</v>
      </c>
      <c r="D8" s="10">
        <v>1900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1">
        <v>4</v>
      </c>
      <c r="B9" s="9" t="s">
        <v>11</v>
      </c>
      <c r="C9" s="9" t="s">
        <v>52</v>
      </c>
      <c r="D9" s="10">
        <v>1900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5</v>
      </c>
      <c r="B10" s="9" t="s">
        <v>16</v>
      </c>
      <c r="C10" s="9" t="s">
        <v>33</v>
      </c>
      <c r="D10" s="10">
        <v>1462.32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1">
        <v>6</v>
      </c>
      <c r="B11" s="9" t="s">
        <v>14</v>
      </c>
      <c r="C11" s="9" t="s">
        <v>15</v>
      </c>
      <c r="D11" s="10">
        <v>1456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7</v>
      </c>
      <c r="B12" s="9" t="s">
        <v>14</v>
      </c>
      <c r="C12" s="9" t="s">
        <v>43</v>
      </c>
      <c r="D12" s="10">
        <v>1341.46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1">
        <v>8</v>
      </c>
      <c r="B13" s="9" t="s">
        <v>6</v>
      </c>
      <c r="C13" s="9" t="s">
        <v>49</v>
      </c>
      <c r="D13" s="10">
        <v>1278.67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9</v>
      </c>
      <c r="B14" s="9" t="s">
        <v>14</v>
      </c>
      <c r="C14" s="9" t="s">
        <v>36</v>
      </c>
      <c r="D14" s="10">
        <v>1261.95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1">
        <v>10</v>
      </c>
      <c r="B15" s="9" t="s">
        <v>6</v>
      </c>
      <c r="C15" s="9" t="s">
        <v>43</v>
      </c>
      <c r="D15" s="10">
        <v>1234.22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11</v>
      </c>
      <c r="B16" s="9" t="s">
        <v>14</v>
      </c>
      <c r="C16" s="9" t="s">
        <v>22</v>
      </c>
      <c r="D16" s="10">
        <v>1216.8599999999999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1">
        <v>12</v>
      </c>
      <c r="B17" s="9" t="s">
        <v>6</v>
      </c>
      <c r="C17" s="9" t="s">
        <v>7</v>
      </c>
      <c r="D17" s="10">
        <v>1204.3900000000001</v>
      </c>
      <c r="E17" s="8" t="s">
        <v>8</v>
      </c>
      <c r="F17" s="8" t="s">
        <v>9</v>
      </c>
      <c r="G17" s="9" t="s">
        <v>10</v>
      </c>
    </row>
    <row r="18" spans="1:7" s="7" customFormat="1" ht="45" customHeight="1" x14ac:dyDescent="0.25">
      <c r="A18" s="22">
        <v>13</v>
      </c>
      <c r="B18" s="9" t="s">
        <v>6</v>
      </c>
      <c r="C18" s="9" t="s">
        <v>48</v>
      </c>
      <c r="D18" s="10">
        <v>1201.25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1">
        <v>14</v>
      </c>
      <c r="B19" s="9" t="s">
        <v>14</v>
      </c>
      <c r="C19" s="9" t="s">
        <v>45</v>
      </c>
      <c r="D19" s="10">
        <v>1194.1600000000001</v>
      </c>
      <c r="E19" s="8" t="s">
        <v>8</v>
      </c>
      <c r="F19" s="8" t="s">
        <v>9</v>
      </c>
      <c r="G19" s="9" t="s">
        <v>10</v>
      </c>
    </row>
    <row r="20" spans="1:7" s="7" customFormat="1" ht="45" customHeight="1" x14ac:dyDescent="0.25">
      <c r="A20" s="22">
        <v>15</v>
      </c>
      <c r="B20" s="9" t="s">
        <v>6</v>
      </c>
      <c r="C20" s="9" t="s">
        <v>13</v>
      </c>
      <c r="D20" s="10">
        <v>1189.2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1">
        <v>16</v>
      </c>
      <c r="B21" s="9" t="s">
        <v>6</v>
      </c>
      <c r="C21" s="9" t="s">
        <v>28</v>
      </c>
      <c r="D21" s="10">
        <v>1170.74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17</v>
      </c>
      <c r="B22" s="9" t="s">
        <v>6</v>
      </c>
      <c r="C22" s="9" t="s">
        <v>40</v>
      </c>
      <c r="D22" s="10">
        <v>1170.74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18</v>
      </c>
      <c r="B23" s="9" t="s">
        <v>6</v>
      </c>
      <c r="C23" s="9" t="s">
        <v>33</v>
      </c>
      <c r="D23" s="10">
        <v>610.12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19</v>
      </c>
      <c r="B24" s="9" t="s">
        <v>6</v>
      </c>
      <c r="C24" s="9" t="s">
        <v>42</v>
      </c>
      <c r="D24" s="10">
        <v>1148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1">
        <v>20</v>
      </c>
      <c r="B25" s="9" t="s">
        <v>6</v>
      </c>
      <c r="C25" s="9" t="s">
        <v>33</v>
      </c>
      <c r="D25" s="10">
        <v>1148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21</v>
      </c>
      <c r="B26" s="9" t="s">
        <v>6</v>
      </c>
      <c r="C26" s="9" t="s">
        <v>44</v>
      </c>
      <c r="D26" s="10">
        <v>1137.3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1">
        <v>22</v>
      </c>
      <c r="B27" s="9" t="s">
        <v>6</v>
      </c>
      <c r="C27" s="9" t="s">
        <v>27</v>
      </c>
      <c r="D27" s="10">
        <v>1115.9000000000001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23</v>
      </c>
      <c r="B28" s="9" t="s">
        <v>16</v>
      </c>
      <c r="C28" s="9" t="s">
        <v>18</v>
      </c>
      <c r="D28" s="10">
        <v>1085.28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1">
        <v>24</v>
      </c>
      <c r="B29" s="9" t="s">
        <v>16</v>
      </c>
      <c r="C29" s="9" t="s">
        <v>17</v>
      </c>
      <c r="D29" s="10">
        <v>1067.8699999999999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25</v>
      </c>
      <c r="B30" s="9" t="s">
        <v>16</v>
      </c>
      <c r="C30" s="9" t="s">
        <v>51</v>
      </c>
      <c r="D30" s="10">
        <v>1031.92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1">
        <v>26</v>
      </c>
      <c r="B31" s="9" t="s">
        <v>16</v>
      </c>
      <c r="C31" s="9" t="s">
        <v>38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s="7" customFormat="1" ht="45" customHeight="1" x14ac:dyDescent="0.25">
      <c r="A32" s="22">
        <v>27</v>
      </c>
      <c r="B32" s="9" t="s">
        <v>16</v>
      </c>
      <c r="C32" s="9" t="s">
        <v>41</v>
      </c>
      <c r="D32" s="10">
        <v>1025.22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1">
        <v>28</v>
      </c>
      <c r="B33" s="9" t="s">
        <v>16</v>
      </c>
      <c r="C33" s="9" t="s">
        <v>13</v>
      </c>
      <c r="D33" s="10">
        <v>1025.22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29</v>
      </c>
      <c r="B34" s="9" t="s">
        <v>16</v>
      </c>
      <c r="C34" s="9" t="s">
        <v>32</v>
      </c>
      <c r="D34" s="10">
        <v>1023.44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1">
        <v>30</v>
      </c>
      <c r="B35" s="9" t="s">
        <v>16</v>
      </c>
      <c r="C35" s="9" t="s">
        <v>21</v>
      </c>
      <c r="D35" s="10">
        <v>1008.94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31</v>
      </c>
      <c r="B36" s="9" t="s">
        <v>16</v>
      </c>
      <c r="C36" s="9" t="s">
        <v>42</v>
      </c>
      <c r="D36" s="10">
        <v>990.52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1">
        <v>32</v>
      </c>
      <c r="B37" s="9" t="s">
        <v>16</v>
      </c>
      <c r="C37" s="9" t="s">
        <v>21</v>
      </c>
      <c r="D37" s="10">
        <v>986.8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33</v>
      </c>
      <c r="B38" s="9" t="s">
        <v>16</v>
      </c>
      <c r="C38" s="16" t="s">
        <v>29</v>
      </c>
      <c r="D38" s="10">
        <v>845.63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1">
        <v>34</v>
      </c>
      <c r="B39" s="9" t="s">
        <v>6</v>
      </c>
      <c r="C39" s="9" t="s">
        <v>46</v>
      </c>
      <c r="D39" s="10">
        <v>812.57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35</v>
      </c>
      <c r="B40" s="9" t="s">
        <v>6</v>
      </c>
      <c r="C40" s="9" t="s">
        <v>30</v>
      </c>
      <c r="D40" s="10">
        <v>810.6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1">
        <v>36</v>
      </c>
      <c r="B41" s="9" t="s">
        <v>14</v>
      </c>
      <c r="C41" s="9" t="s">
        <v>30</v>
      </c>
      <c r="D41" s="10">
        <v>794.69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37</v>
      </c>
      <c r="B42" s="9" t="s">
        <v>34</v>
      </c>
      <c r="C42" s="9" t="s">
        <v>35</v>
      </c>
      <c r="D42" s="10">
        <v>737.35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1">
        <v>38</v>
      </c>
      <c r="B43" s="9" t="s">
        <v>23</v>
      </c>
      <c r="C43" s="9" t="s">
        <v>24</v>
      </c>
      <c r="D43" s="10">
        <v>693.28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39</v>
      </c>
      <c r="B44" s="9" t="s">
        <v>19</v>
      </c>
      <c r="C44" s="9" t="s">
        <v>47</v>
      </c>
      <c r="D44" s="10">
        <v>653.64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1">
        <v>40</v>
      </c>
      <c r="B45" s="9" t="s">
        <v>19</v>
      </c>
      <c r="C45" s="9" t="s">
        <v>50</v>
      </c>
      <c r="D45" s="10">
        <v>647.79999999999995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2">
        <v>41</v>
      </c>
      <c r="B46" s="9" t="s">
        <v>19</v>
      </c>
      <c r="C46" s="9" t="s">
        <v>20</v>
      </c>
      <c r="D46" s="10">
        <v>640.76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1">
        <v>42</v>
      </c>
      <c r="B47" s="9" t="s">
        <v>19</v>
      </c>
      <c r="C47" s="9" t="s">
        <v>39</v>
      </c>
      <c r="D47" s="10">
        <v>638.77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2">
        <v>43</v>
      </c>
      <c r="B48" s="9" t="s">
        <v>19</v>
      </c>
      <c r="C48" s="9" t="s">
        <v>31</v>
      </c>
      <c r="D48" s="10">
        <v>629.46</v>
      </c>
      <c r="E48" s="8" t="s">
        <v>8</v>
      </c>
      <c r="F48" s="8" t="s">
        <v>9</v>
      </c>
      <c r="G48" s="9" t="s">
        <v>10</v>
      </c>
    </row>
    <row r="49" spans="1:7" ht="45" customHeight="1" x14ac:dyDescent="0.25">
      <c r="A49" s="21">
        <v>44</v>
      </c>
      <c r="B49" s="9" t="s">
        <v>23</v>
      </c>
      <c r="C49" s="9" t="s">
        <v>30</v>
      </c>
      <c r="D49" s="10">
        <v>597.11</v>
      </c>
      <c r="E49" s="8" t="s">
        <v>8</v>
      </c>
      <c r="F49" s="8" t="s">
        <v>9</v>
      </c>
      <c r="G49" s="9" t="s">
        <v>10</v>
      </c>
    </row>
    <row r="50" spans="1:7" ht="20.100000000000001" customHeight="1" x14ac:dyDescent="0.25">
      <c r="A50" s="20"/>
      <c r="B50" s="13"/>
      <c r="C50" s="13"/>
      <c r="D50" s="66">
        <f>SUM(D6:D49)</f>
        <v>49896.540000000008</v>
      </c>
      <c r="E50" s="12"/>
      <c r="F50" s="12"/>
      <c r="G50" s="13"/>
    </row>
    <row r="51" spans="1:7" x14ac:dyDescent="0.25">
      <c r="A51" s="7"/>
      <c r="B51" s="15"/>
      <c r="C51" s="15"/>
      <c r="D51" s="15"/>
      <c r="E51" s="15"/>
      <c r="F51" s="15"/>
      <c r="G51" s="15"/>
    </row>
    <row r="52" spans="1:7" s="7" customFormat="1" x14ac:dyDescent="0.25">
      <c r="A52" s="32" t="s">
        <v>306</v>
      </c>
      <c r="B52" s="33"/>
      <c r="C52" s="33"/>
      <c r="D52" s="33"/>
      <c r="E52" s="33"/>
      <c r="F52" s="33"/>
      <c r="G52" s="33"/>
    </row>
    <row r="53" spans="1:7" s="7" customFormat="1" ht="5.25" customHeight="1" x14ac:dyDescent="0.25">
      <c r="A53" s="32"/>
      <c r="B53" s="33"/>
      <c r="C53" s="33"/>
      <c r="D53" s="33"/>
      <c r="E53" s="33"/>
      <c r="F53" s="33"/>
      <c r="G53" s="33"/>
    </row>
    <row r="54" spans="1:7" s="7" customFormat="1" ht="28.5" customHeight="1" x14ac:dyDescent="0.25">
      <c r="A54" s="84" t="s">
        <v>270</v>
      </c>
      <c r="B54" s="81" t="s">
        <v>0</v>
      </c>
      <c r="C54" s="81" t="s">
        <v>1</v>
      </c>
      <c r="D54" s="82" t="s">
        <v>2</v>
      </c>
      <c r="E54" s="81" t="s">
        <v>3</v>
      </c>
      <c r="F54" s="81" t="s">
        <v>4</v>
      </c>
      <c r="G54" s="83" t="s">
        <v>5</v>
      </c>
    </row>
    <row r="55" spans="1:7" ht="45" customHeight="1" x14ac:dyDescent="0.25">
      <c r="A55" s="22">
        <v>1</v>
      </c>
      <c r="B55" s="9" t="s">
        <v>25</v>
      </c>
      <c r="C55" s="9" t="s">
        <v>124</v>
      </c>
      <c r="D55" s="10">
        <v>3200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2</v>
      </c>
      <c r="B56" s="9" t="s">
        <v>11</v>
      </c>
      <c r="C56" s="9" t="s">
        <v>122</v>
      </c>
      <c r="D56" s="10">
        <v>2571.17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3</v>
      </c>
      <c r="B57" s="9" t="s">
        <v>11</v>
      </c>
      <c r="C57" s="9" t="s">
        <v>107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4</v>
      </c>
      <c r="B58" s="9" t="s">
        <v>11</v>
      </c>
      <c r="C58" s="9" t="s">
        <v>98</v>
      </c>
      <c r="D58" s="10">
        <v>1900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5</v>
      </c>
      <c r="B59" s="9" t="s">
        <v>16</v>
      </c>
      <c r="C59" s="9" t="s">
        <v>78</v>
      </c>
      <c r="D59" s="10">
        <v>1815.72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6</v>
      </c>
      <c r="B60" s="9" t="s">
        <v>11</v>
      </c>
      <c r="C60" s="9" t="s">
        <v>87</v>
      </c>
      <c r="D60" s="10">
        <v>1800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7</v>
      </c>
      <c r="B61" s="9" t="s">
        <v>11</v>
      </c>
      <c r="C61" s="9" t="s">
        <v>109</v>
      </c>
      <c r="D61" s="10">
        <v>1751.69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8</v>
      </c>
      <c r="B62" s="9" t="s">
        <v>14</v>
      </c>
      <c r="C62" s="9" t="s">
        <v>108</v>
      </c>
      <c r="D62" s="10">
        <v>1551.68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9</v>
      </c>
      <c r="B63" s="9" t="s">
        <v>14</v>
      </c>
      <c r="C63" s="9" t="s">
        <v>106</v>
      </c>
      <c r="D63" s="10">
        <v>1515.55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10</v>
      </c>
      <c r="B64" s="9" t="s">
        <v>14</v>
      </c>
      <c r="C64" s="9" t="s">
        <v>57</v>
      </c>
      <c r="D64" s="10">
        <v>1434.47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11</v>
      </c>
      <c r="B65" s="9" t="s">
        <v>14</v>
      </c>
      <c r="C65" s="9" t="s">
        <v>60</v>
      </c>
      <c r="D65" s="10">
        <v>1392.62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12</v>
      </c>
      <c r="B66" s="9" t="s">
        <v>14</v>
      </c>
      <c r="C66" s="9" t="s">
        <v>99</v>
      </c>
      <c r="D66" s="10">
        <v>1361.02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13</v>
      </c>
      <c r="B67" s="9" t="s">
        <v>14</v>
      </c>
      <c r="C67" s="9" t="s">
        <v>87</v>
      </c>
      <c r="D67" s="10">
        <v>1353.99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14</v>
      </c>
      <c r="B68" s="9" t="s">
        <v>6</v>
      </c>
      <c r="C68" s="9" t="s">
        <v>58</v>
      </c>
      <c r="D68" s="10">
        <v>1323.4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15</v>
      </c>
      <c r="B69" s="9" t="s">
        <v>6</v>
      </c>
      <c r="C69" s="9" t="s">
        <v>123</v>
      </c>
      <c r="D69" s="10">
        <v>1309.0999999999999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16</v>
      </c>
      <c r="B70" s="9" t="s">
        <v>6</v>
      </c>
      <c r="C70" s="9" t="s">
        <v>92</v>
      </c>
      <c r="D70" s="10">
        <v>1305.77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17</v>
      </c>
      <c r="B71" s="9" t="s">
        <v>6</v>
      </c>
      <c r="C71" s="9" t="s">
        <v>91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18</v>
      </c>
      <c r="B72" s="9" t="s">
        <v>6</v>
      </c>
      <c r="C72" s="9" t="s">
        <v>102</v>
      </c>
      <c r="D72" s="10">
        <v>1286.6600000000001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19</v>
      </c>
      <c r="B73" s="9" t="s">
        <v>14</v>
      </c>
      <c r="C73" s="9" t="s">
        <v>77</v>
      </c>
      <c r="D73" s="10">
        <v>1272.67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20</v>
      </c>
      <c r="B74" s="9" t="s">
        <v>6</v>
      </c>
      <c r="C74" s="9" t="s">
        <v>58</v>
      </c>
      <c r="D74" s="10">
        <v>1266.01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21</v>
      </c>
      <c r="B75" s="9" t="s">
        <v>6</v>
      </c>
      <c r="C75" s="9" t="s">
        <v>56</v>
      </c>
      <c r="D75" s="10">
        <v>1258.9000000000001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22</v>
      </c>
      <c r="B76" s="9" t="s">
        <v>14</v>
      </c>
      <c r="C76" s="9" t="s">
        <v>62</v>
      </c>
      <c r="D76" s="10">
        <v>1095.1400000000001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23</v>
      </c>
      <c r="B77" s="9" t="s">
        <v>6</v>
      </c>
      <c r="C77" s="9" t="s">
        <v>98</v>
      </c>
      <c r="D77" s="10">
        <v>1250.78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24</v>
      </c>
      <c r="B78" s="9" t="s">
        <v>6</v>
      </c>
      <c r="C78" s="9" t="s">
        <v>68</v>
      </c>
      <c r="D78" s="10">
        <v>1242.46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25</v>
      </c>
      <c r="B79" s="9" t="s">
        <v>6</v>
      </c>
      <c r="C79" s="9" t="s">
        <v>58</v>
      </c>
      <c r="D79" s="10">
        <v>1232.73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26</v>
      </c>
      <c r="B80" s="9" t="s">
        <v>6</v>
      </c>
      <c r="C80" s="9" t="s">
        <v>85</v>
      </c>
      <c r="D80" s="10">
        <v>1219.24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27</v>
      </c>
      <c r="B81" s="9" t="s">
        <v>6</v>
      </c>
      <c r="C81" s="9" t="s">
        <v>68</v>
      </c>
      <c r="D81" s="10">
        <v>1216.72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28</v>
      </c>
      <c r="B82" s="9" t="s">
        <v>14</v>
      </c>
      <c r="C82" s="9" t="s">
        <v>80</v>
      </c>
      <c r="D82" s="10">
        <v>1216.56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29</v>
      </c>
      <c r="B83" s="9" t="s">
        <v>6</v>
      </c>
      <c r="C83" s="9" t="s">
        <v>93</v>
      </c>
      <c r="D83" s="10">
        <v>1214.6300000000001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30</v>
      </c>
      <c r="B84" s="9" t="s">
        <v>14</v>
      </c>
      <c r="C84" s="9" t="s">
        <v>67</v>
      </c>
      <c r="D84" s="10">
        <v>1214.3900000000001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31</v>
      </c>
      <c r="B85" s="9" t="s">
        <v>11</v>
      </c>
      <c r="C85" s="9" t="s">
        <v>88</v>
      </c>
      <c r="D85" s="10">
        <v>1206.68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32</v>
      </c>
      <c r="B86" s="9" t="s">
        <v>6</v>
      </c>
      <c r="C86" s="9" t="s">
        <v>126</v>
      </c>
      <c r="D86" s="10">
        <v>1205.31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33</v>
      </c>
      <c r="B87" s="9" t="s">
        <v>14</v>
      </c>
      <c r="C87" s="9" t="s">
        <v>105</v>
      </c>
      <c r="D87" s="10">
        <v>1199.28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34</v>
      </c>
      <c r="B88" s="9" t="s">
        <v>6</v>
      </c>
      <c r="C88" s="9" t="s">
        <v>114</v>
      </c>
      <c r="D88" s="10">
        <v>1192.18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35</v>
      </c>
      <c r="B89" s="9" t="s">
        <v>6</v>
      </c>
      <c r="C89" s="9" t="s">
        <v>101</v>
      </c>
      <c r="D89" s="10">
        <v>1189.2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36</v>
      </c>
      <c r="B90" s="9" t="s">
        <v>14</v>
      </c>
      <c r="C90" s="9" t="s">
        <v>58</v>
      </c>
      <c r="D90" s="10">
        <v>1180.19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37</v>
      </c>
      <c r="B91" s="9" t="s">
        <v>6</v>
      </c>
      <c r="C91" s="9" t="s">
        <v>58</v>
      </c>
      <c r="D91" s="10">
        <v>1148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38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39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40</v>
      </c>
      <c r="B94" s="9" t="s">
        <v>6</v>
      </c>
      <c r="C94" s="9" t="s">
        <v>68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41</v>
      </c>
      <c r="B95" s="9" t="s">
        <v>6</v>
      </c>
      <c r="C95" s="9" t="s">
        <v>121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42</v>
      </c>
      <c r="B96" s="9" t="s">
        <v>6</v>
      </c>
      <c r="C96" s="9" t="s">
        <v>85</v>
      </c>
      <c r="D96" s="10">
        <v>1121.42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43</v>
      </c>
      <c r="B97" s="9" t="s">
        <v>14</v>
      </c>
      <c r="C97" s="9" t="s">
        <v>53</v>
      </c>
      <c r="D97" s="10">
        <v>1115.6500000000001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44</v>
      </c>
      <c r="B98" s="9" t="s">
        <v>6</v>
      </c>
      <c r="C98" s="9" t="s">
        <v>68</v>
      </c>
      <c r="D98" s="10">
        <v>1109.76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45</v>
      </c>
      <c r="B99" s="9" t="s">
        <v>6</v>
      </c>
      <c r="C99" s="9" t="s">
        <v>93</v>
      </c>
      <c r="D99" s="10">
        <v>1108.43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46</v>
      </c>
      <c r="B100" s="9" t="s">
        <v>6</v>
      </c>
      <c r="C100" s="9" t="s">
        <v>74</v>
      </c>
      <c r="D100" s="10">
        <v>1102.92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47</v>
      </c>
      <c r="B101" s="9" t="s">
        <v>16</v>
      </c>
      <c r="C101" s="9" t="s">
        <v>116</v>
      </c>
      <c r="D101" s="10">
        <v>1087.6500000000001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48</v>
      </c>
      <c r="B102" s="9" t="s">
        <v>6</v>
      </c>
      <c r="C102" s="9" t="s">
        <v>115</v>
      </c>
      <c r="D102" s="10">
        <v>1067.58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49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50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51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52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53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54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55</v>
      </c>
      <c r="B109" s="9" t="s">
        <v>70</v>
      </c>
      <c r="C109" s="9" t="s">
        <v>117</v>
      </c>
      <c r="D109" s="10">
        <v>776.22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56</v>
      </c>
      <c r="B110" s="9" t="s">
        <v>34</v>
      </c>
      <c r="C110" s="9" t="s">
        <v>118</v>
      </c>
      <c r="D110" s="10">
        <v>802.55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57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58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59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60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61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62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63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64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65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66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67</v>
      </c>
      <c r="B121" s="9" t="s">
        <v>23</v>
      </c>
      <c r="C121" s="9" t="s">
        <v>53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68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69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70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71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72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73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74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75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76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77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78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79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80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81</v>
      </c>
      <c r="B135" s="9" t="s">
        <v>23</v>
      </c>
      <c r="C135" s="9" t="s">
        <v>110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82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83</v>
      </c>
      <c r="B137" s="9" t="s">
        <v>23</v>
      </c>
      <c r="C137" s="9" t="s">
        <v>53</v>
      </c>
      <c r="D137" s="10">
        <v>692.93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84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85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86</v>
      </c>
      <c r="B140" s="9" t="s">
        <v>23</v>
      </c>
      <c r="C140" s="9" t="s">
        <v>53</v>
      </c>
      <c r="D140" s="10">
        <v>686.12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87</v>
      </c>
      <c r="B141" s="9" t="s">
        <v>23</v>
      </c>
      <c r="C141" s="9" t="s">
        <v>53</v>
      </c>
      <c r="D141" s="10">
        <v>682.5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88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89</v>
      </c>
      <c r="B143" s="9" t="s">
        <v>23</v>
      </c>
      <c r="C143" s="9" t="s">
        <v>53</v>
      </c>
      <c r="D143" s="10">
        <v>682.48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90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91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92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93</v>
      </c>
      <c r="B147" s="9" t="s">
        <v>23</v>
      </c>
      <c r="C147" s="9" t="s">
        <v>81</v>
      </c>
      <c r="D147" s="10">
        <v>613.34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94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95</v>
      </c>
      <c r="B149" s="9" t="s">
        <v>23</v>
      </c>
      <c r="C149" s="9" t="s">
        <v>53</v>
      </c>
      <c r="D149" s="10">
        <v>682.08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96</v>
      </c>
      <c r="B150" s="9" t="s">
        <v>23</v>
      </c>
      <c r="C150" s="9" t="s">
        <v>53</v>
      </c>
      <c r="D150" s="10">
        <v>681.78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97</v>
      </c>
      <c r="B151" s="9" t="s">
        <v>23</v>
      </c>
      <c r="C151" s="9" t="s">
        <v>53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98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99</v>
      </c>
      <c r="B153" s="9" t="s">
        <v>23</v>
      </c>
      <c r="C153" s="9" t="s">
        <v>69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100</v>
      </c>
      <c r="B154" s="9" t="s">
        <v>23</v>
      </c>
      <c r="C154" s="9" t="s">
        <v>81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101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102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103</v>
      </c>
      <c r="B157" s="9" t="s">
        <v>23</v>
      </c>
      <c r="C157" s="9" t="s">
        <v>53</v>
      </c>
      <c r="D157" s="10">
        <v>678.02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104</v>
      </c>
      <c r="B158" s="9" t="s">
        <v>19</v>
      </c>
      <c r="C158" s="9" t="s">
        <v>61</v>
      </c>
      <c r="D158" s="10">
        <v>655.46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105</v>
      </c>
      <c r="B159" s="9" t="s">
        <v>94</v>
      </c>
      <c r="C159" s="9" t="s">
        <v>64</v>
      </c>
      <c r="D159" s="10">
        <v>649.27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106</v>
      </c>
      <c r="B160" s="9" t="s">
        <v>19</v>
      </c>
      <c r="C160" s="9" t="s">
        <v>84</v>
      </c>
      <c r="D160" s="10">
        <v>631.26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107</v>
      </c>
      <c r="B161" s="9" t="s">
        <v>19</v>
      </c>
      <c r="C161" s="9" t="s">
        <v>104</v>
      </c>
      <c r="D161" s="10">
        <v>637.21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108</v>
      </c>
      <c r="B162" s="9" t="s">
        <v>19</v>
      </c>
      <c r="C162" s="9" t="s">
        <v>79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109</v>
      </c>
      <c r="B163" s="9" t="s">
        <v>19</v>
      </c>
      <c r="C163" s="9" t="s">
        <v>61</v>
      </c>
      <c r="D163" s="10">
        <v>639.26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110</v>
      </c>
      <c r="B164" s="9" t="s">
        <v>19</v>
      </c>
      <c r="C164" s="9" t="s">
        <v>112</v>
      </c>
      <c r="D164" s="10">
        <v>638.77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111</v>
      </c>
      <c r="B165" s="9" t="s">
        <v>19</v>
      </c>
      <c r="C165" s="9" t="s">
        <v>81</v>
      </c>
      <c r="D165" s="10">
        <v>634.34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112</v>
      </c>
      <c r="B166" s="9" t="s">
        <v>19</v>
      </c>
      <c r="C166" s="9" t="s">
        <v>82</v>
      </c>
      <c r="D166" s="10">
        <v>633.61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113</v>
      </c>
      <c r="B167" s="9" t="s">
        <v>19</v>
      </c>
      <c r="C167" s="9" t="s">
        <v>120</v>
      </c>
      <c r="D167" s="10">
        <v>632.71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114</v>
      </c>
      <c r="B168" s="9" t="s">
        <v>19</v>
      </c>
      <c r="C168" s="9" t="s">
        <v>84</v>
      </c>
      <c r="D168" s="10">
        <v>583.88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115</v>
      </c>
      <c r="B169" s="9" t="s">
        <v>19</v>
      </c>
      <c r="C169" s="9" t="s">
        <v>119</v>
      </c>
      <c r="D169" s="10">
        <v>629.88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116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117</v>
      </c>
      <c r="B171" s="9" t="s">
        <v>19</v>
      </c>
      <c r="C171" s="9" t="s">
        <v>84</v>
      </c>
      <c r="D171" s="10">
        <v>629.46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118</v>
      </c>
      <c r="B172" s="9" t="s">
        <v>72</v>
      </c>
      <c r="C172" s="9" t="s">
        <v>73</v>
      </c>
      <c r="D172" s="10">
        <v>599.71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119</v>
      </c>
      <c r="B173" s="9" t="s">
        <v>63</v>
      </c>
      <c r="C173" s="9" t="s">
        <v>97</v>
      </c>
      <c r="D173" s="10">
        <v>573.37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120</v>
      </c>
      <c r="B174" s="9" t="s">
        <v>63</v>
      </c>
      <c r="C174" s="9" t="s">
        <v>97</v>
      </c>
      <c r="D174" s="10">
        <v>557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121</v>
      </c>
      <c r="B175" s="9" t="s">
        <v>63</v>
      </c>
      <c r="C175" s="9" t="s">
        <v>64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122</v>
      </c>
      <c r="B176" s="9" t="s">
        <v>63</v>
      </c>
      <c r="C176" s="9" t="s">
        <v>83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123</v>
      </c>
      <c r="B177" s="9" t="s">
        <v>63</v>
      </c>
      <c r="C177" s="9" t="s">
        <v>53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7" ht="45" customHeight="1" x14ac:dyDescent="0.25">
      <c r="A178" s="22">
        <v>124</v>
      </c>
      <c r="B178" s="9" t="s">
        <v>63</v>
      </c>
      <c r="C178" s="9" t="s">
        <v>97</v>
      </c>
      <c r="D178" s="10">
        <v>552.95000000000005</v>
      </c>
      <c r="E178" s="8" t="s">
        <v>8</v>
      </c>
      <c r="F178" s="8" t="s">
        <v>9</v>
      </c>
      <c r="G178" s="9" t="s">
        <v>54</v>
      </c>
    </row>
    <row r="179" spans="1:7" ht="45" customHeight="1" x14ac:dyDescent="0.25">
      <c r="A179" s="22">
        <v>125</v>
      </c>
      <c r="B179" s="9" t="s">
        <v>89</v>
      </c>
      <c r="C179" s="9" t="s">
        <v>90</v>
      </c>
      <c r="D179" s="10">
        <v>360</v>
      </c>
      <c r="E179" s="8" t="s">
        <v>8</v>
      </c>
      <c r="F179" s="8" t="s">
        <v>9</v>
      </c>
      <c r="G179" s="9" t="s">
        <v>54</v>
      </c>
    </row>
    <row r="180" spans="1:7" ht="20.100000000000001" customHeight="1" x14ac:dyDescent="0.25">
      <c r="A180" s="7"/>
      <c r="B180" s="13"/>
      <c r="C180" s="13"/>
      <c r="D180" s="88">
        <f>SUM(D55:D179)</f>
        <v>119021.2399999999</v>
      </c>
      <c r="E180" s="12"/>
      <c r="F180" s="12"/>
      <c r="G180" s="13"/>
    </row>
    <row r="181" spans="1:7" x14ac:dyDescent="0.25">
      <c r="A181" s="7"/>
      <c r="B181" s="13"/>
      <c r="C181" s="13"/>
      <c r="D181" s="14"/>
      <c r="E181" s="12"/>
      <c r="F181" s="12"/>
      <c r="G181" s="13"/>
    </row>
    <row r="182" spans="1:7" x14ac:dyDescent="0.25">
      <c r="A182" s="35" t="s">
        <v>305</v>
      </c>
      <c r="B182" s="33"/>
      <c r="C182" s="33"/>
      <c r="D182" s="33"/>
      <c r="E182" s="33"/>
      <c r="F182" s="33"/>
      <c r="G182" s="33"/>
    </row>
    <row r="183" spans="1:7" s="7" customFormat="1" ht="6" customHeight="1" x14ac:dyDescent="0.25">
      <c r="A183" s="35"/>
      <c r="B183" s="33"/>
      <c r="C183" s="33"/>
      <c r="D183" s="33"/>
      <c r="E183" s="33"/>
      <c r="F183" s="33"/>
      <c r="G183" s="33"/>
    </row>
    <row r="184" spans="1:7" s="7" customFormat="1" ht="30" customHeight="1" x14ac:dyDescent="0.25">
      <c r="A184" s="84" t="s">
        <v>270</v>
      </c>
      <c r="B184" s="81" t="s">
        <v>0</v>
      </c>
      <c r="C184" s="81" t="s">
        <v>1</v>
      </c>
      <c r="D184" s="82" t="s">
        <v>2</v>
      </c>
      <c r="E184" s="81" t="s">
        <v>3</v>
      </c>
      <c r="F184" s="81" t="s">
        <v>4</v>
      </c>
      <c r="G184" s="83" t="s">
        <v>5</v>
      </c>
    </row>
    <row r="185" spans="1:7" ht="45" customHeight="1" x14ac:dyDescent="0.25">
      <c r="A185" s="21">
        <v>1</v>
      </c>
      <c r="B185" s="9" t="s">
        <v>25</v>
      </c>
      <c r="C185" s="9" t="s">
        <v>195</v>
      </c>
      <c r="D185" s="10">
        <v>3200</v>
      </c>
      <c r="E185" s="8" t="s">
        <v>8</v>
      </c>
      <c r="F185" s="8" t="s">
        <v>9</v>
      </c>
      <c r="G185" s="9" t="s">
        <v>128</v>
      </c>
    </row>
    <row r="186" spans="1:7" ht="45" customHeight="1" x14ac:dyDescent="0.25">
      <c r="A186" s="21">
        <v>2</v>
      </c>
      <c r="B186" s="9" t="s">
        <v>11</v>
      </c>
      <c r="C186" s="9" t="s">
        <v>177</v>
      </c>
      <c r="D186" s="10">
        <v>2383.7199999999998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2">
        <v>3</v>
      </c>
      <c r="B187" s="9" t="s">
        <v>11</v>
      </c>
      <c r="C187" s="9" t="s">
        <v>155</v>
      </c>
      <c r="D187" s="10">
        <v>1900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2">
        <v>4</v>
      </c>
      <c r="B188" s="9" t="s">
        <v>6</v>
      </c>
      <c r="C188" s="9" t="s">
        <v>133</v>
      </c>
      <c r="D188" s="10">
        <v>1519.54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1">
        <v>5</v>
      </c>
      <c r="B189" s="9" t="s">
        <v>6</v>
      </c>
      <c r="C189" s="9" t="s">
        <v>133</v>
      </c>
      <c r="D189" s="10">
        <v>1504.96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1">
        <v>6</v>
      </c>
      <c r="B190" s="9" t="s">
        <v>6</v>
      </c>
      <c r="C190" s="9" t="s">
        <v>191</v>
      </c>
      <c r="D190" s="10">
        <v>1498.12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2">
        <v>7</v>
      </c>
      <c r="B191" s="9" t="s">
        <v>6</v>
      </c>
      <c r="C191" s="9" t="s">
        <v>186</v>
      </c>
      <c r="D191" s="10">
        <v>1462.32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2">
        <v>8</v>
      </c>
      <c r="B192" s="9" t="s">
        <v>14</v>
      </c>
      <c r="C192" s="9" t="s">
        <v>163</v>
      </c>
      <c r="D192" s="10">
        <v>1456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1">
        <v>9</v>
      </c>
      <c r="B193" s="9" t="s">
        <v>14</v>
      </c>
      <c r="C193" s="9" t="s">
        <v>150</v>
      </c>
      <c r="D193" s="10">
        <v>1394.02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10</v>
      </c>
      <c r="B194" s="9" t="s">
        <v>14</v>
      </c>
      <c r="C194" s="9" t="s">
        <v>180</v>
      </c>
      <c r="D194" s="10">
        <v>1388.72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2">
        <v>11</v>
      </c>
      <c r="B195" s="9" t="s">
        <v>6</v>
      </c>
      <c r="C195" s="9" t="s">
        <v>149</v>
      </c>
      <c r="D195" s="10">
        <v>1346.86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2">
        <v>12</v>
      </c>
      <c r="B196" s="9" t="s">
        <v>14</v>
      </c>
      <c r="C196" s="9" t="s">
        <v>139</v>
      </c>
      <c r="D196" s="10">
        <v>1319.36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1">
        <v>13</v>
      </c>
      <c r="B197" s="9" t="s">
        <v>14</v>
      </c>
      <c r="C197" s="9" t="s">
        <v>176</v>
      </c>
      <c r="D197" s="10">
        <v>1319.36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14</v>
      </c>
      <c r="B198" s="9" t="s">
        <v>6</v>
      </c>
      <c r="C198" s="9" t="s">
        <v>133</v>
      </c>
      <c r="D198" s="10">
        <v>1309.0999999999999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2">
        <v>15</v>
      </c>
      <c r="B199" s="9" t="s">
        <v>14</v>
      </c>
      <c r="C199" s="9" t="s">
        <v>127</v>
      </c>
      <c r="D199" s="10">
        <v>1306.05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2">
        <v>16</v>
      </c>
      <c r="B200" s="9" t="s">
        <v>14</v>
      </c>
      <c r="C200" s="9" t="s">
        <v>134</v>
      </c>
      <c r="D200" s="10">
        <v>1290.6300000000001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1">
        <v>17</v>
      </c>
      <c r="B201" s="9" t="s">
        <v>6</v>
      </c>
      <c r="C201" s="9" t="s">
        <v>187</v>
      </c>
      <c r="D201" s="10">
        <v>1279.5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18</v>
      </c>
      <c r="B202" s="9" t="s">
        <v>6</v>
      </c>
      <c r="C202" s="9" t="s">
        <v>144</v>
      </c>
      <c r="D202" s="10">
        <v>1276.48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2">
        <v>19</v>
      </c>
      <c r="B203" s="9" t="s">
        <v>6</v>
      </c>
      <c r="C203" s="9" t="s">
        <v>152</v>
      </c>
      <c r="D203" s="10">
        <v>1267.23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2">
        <v>20</v>
      </c>
      <c r="B204" s="9" t="s">
        <v>6</v>
      </c>
      <c r="C204" s="9" t="s">
        <v>173</v>
      </c>
      <c r="D204" s="10">
        <v>1266.9100000000001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1">
        <v>21</v>
      </c>
      <c r="B205" s="9" t="s">
        <v>6</v>
      </c>
      <c r="C205" s="9" t="s">
        <v>156</v>
      </c>
      <c r="D205" s="10">
        <v>1256.2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22</v>
      </c>
      <c r="B206" s="9" t="s">
        <v>6</v>
      </c>
      <c r="C206" s="9" t="s">
        <v>203</v>
      </c>
      <c r="D206" s="10">
        <v>1255.2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2">
        <v>23</v>
      </c>
      <c r="B207" s="9" t="s">
        <v>6</v>
      </c>
      <c r="C207" s="9" t="s">
        <v>133</v>
      </c>
      <c r="D207" s="10">
        <v>1255.05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2">
        <v>24</v>
      </c>
      <c r="B208" s="9" t="s">
        <v>6</v>
      </c>
      <c r="C208" s="9" t="s">
        <v>151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1">
        <v>25</v>
      </c>
      <c r="B209" s="9" t="s">
        <v>6</v>
      </c>
      <c r="C209" s="9" t="s">
        <v>166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26</v>
      </c>
      <c r="B210" s="9" t="s">
        <v>6</v>
      </c>
      <c r="C210" s="9" t="s">
        <v>167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2">
        <v>27</v>
      </c>
      <c r="B211" s="9" t="s">
        <v>6</v>
      </c>
      <c r="C211" s="9" t="s">
        <v>171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2">
        <v>28</v>
      </c>
      <c r="B212" s="9" t="s">
        <v>6</v>
      </c>
      <c r="C212" s="9" t="s">
        <v>133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1">
        <v>29</v>
      </c>
      <c r="B213" s="9" t="s">
        <v>6</v>
      </c>
      <c r="C213" s="9" t="s">
        <v>181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30</v>
      </c>
      <c r="B214" s="9" t="s">
        <v>6</v>
      </c>
      <c r="C214" s="9" t="s">
        <v>133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2">
        <v>31</v>
      </c>
      <c r="B215" s="9" t="s">
        <v>6</v>
      </c>
      <c r="C215" s="9" t="s">
        <v>151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s="7" customFormat="1" ht="45" customHeight="1" x14ac:dyDescent="0.25">
      <c r="A216" s="22">
        <v>32</v>
      </c>
      <c r="B216" s="9" t="s">
        <v>6</v>
      </c>
      <c r="C216" s="9" t="s">
        <v>154</v>
      </c>
      <c r="D216" s="10">
        <v>1252.02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33</v>
      </c>
      <c r="B217" s="9" t="s">
        <v>6</v>
      </c>
      <c r="C217" s="9" t="s">
        <v>133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34</v>
      </c>
      <c r="B218" s="9" t="s">
        <v>6</v>
      </c>
      <c r="C218" s="9" t="s">
        <v>133</v>
      </c>
      <c r="D218" s="10">
        <v>1252.02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2">
        <v>35</v>
      </c>
      <c r="B219" s="9" t="s">
        <v>6</v>
      </c>
      <c r="C219" s="9" t="s">
        <v>133</v>
      </c>
      <c r="D219" s="10">
        <v>1242.46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2">
        <v>36</v>
      </c>
      <c r="B220" s="9" t="s">
        <v>14</v>
      </c>
      <c r="C220" s="9" t="s">
        <v>182</v>
      </c>
      <c r="D220" s="10">
        <v>1228.23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37</v>
      </c>
      <c r="B221" s="9" t="s">
        <v>6</v>
      </c>
      <c r="C221" s="9" t="s">
        <v>169</v>
      </c>
      <c r="D221" s="10">
        <v>1221.75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38</v>
      </c>
      <c r="B222" s="9" t="s">
        <v>6</v>
      </c>
      <c r="C222" s="9" t="s">
        <v>133</v>
      </c>
      <c r="D222" s="10">
        <v>1218.6199999999999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2">
        <v>39</v>
      </c>
      <c r="B223" s="9" t="s">
        <v>6</v>
      </c>
      <c r="C223" s="9" t="s">
        <v>134</v>
      </c>
      <c r="D223" s="10">
        <v>1211.07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2">
        <v>40</v>
      </c>
      <c r="B224" s="9" t="s">
        <v>6</v>
      </c>
      <c r="C224" s="9" t="s">
        <v>135</v>
      </c>
      <c r="D224" s="10">
        <v>1196.71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41</v>
      </c>
      <c r="B225" s="9" t="s">
        <v>14</v>
      </c>
      <c r="C225" s="9" t="s">
        <v>142</v>
      </c>
      <c r="D225" s="10">
        <v>1196.58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42</v>
      </c>
      <c r="B226" s="9" t="s">
        <v>6</v>
      </c>
      <c r="C226" s="9" t="s">
        <v>174</v>
      </c>
      <c r="D226" s="10">
        <v>1182.96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2">
        <v>43</v>
      </c>
      <c r="B227" s="9" t="s">
        <v>6</v>
      </c>
      <c r="C227" s="9" t="s">
        <v>138</v>
      </c>
      <c r="D227" s="10">
        <v>1174.33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2">
        <v>44</v>
      </c>
      <c r="B228" s="9" t="s">
        <v>6</v>
      </c>
      <c r="C228" s="9" t="s">
        <v>197</v>
      </c>
      <c r="D228" s="10">
        <v>1174.33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45</v>
      </c>
      <c r="B229" s="9" t="s">
        <v>6</v>
      </c>
      <c r="C229" s="9" t="s">
        <v>130</v>
      </c>
      <c r="D229" s="10">
        <v>1170.74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46</v>
      </c>
      <c r="B230" s="9" t="s">
        <v>6</v>
      </c>
      <c r="C230" s="9" t="s">
        <v>146</v>
      </c>
      <c r="D230" s="10">
        <v>1170.74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2">
        <v>47</v>
      </c>
      <c r="B231" s="9" t="s">
        <v>6</v>
      </c>
      <c r="C231" s="9" t="s">
        <v>138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2">
        <v>48</v>
      </c>
      <c r="B232" s="9" t="s">
        <v>6</v>
      </c>
      <c r="C232" s="9" t="s">
        <v>138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49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50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2">
        <v>51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2">
        <v>52</v>
      </c>
      <c r="B236" s="9" t="s">
        <v>6</v>
      </c>
      <c r="C236" s="9" t="s">
        <v>143</v>
      </c>
      <c r="D236" s="10">
        <v>1166.81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53</v>
      </c>
      <c r="B237" s="9" t="s">
        <v>6</v>
      </c>
      <c r="C237" s="9" t="s">
        <v>194</v>
      </c>
      <c r="D237" s="10">
        <v>1161.1300000000001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1">
        <v>54</v>
      </c>
      <c r="B238" s="9" t="s">
        <v>6</v>
      </c>
      <c r="C238" s="9" t="s">
        <v>138</v>
      </c>
      <c r="D238" s="10">
        <v>1148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2">
        <v>55</v>
      </c>
      <c r="B239" s="9" t="s">
        <v>6</v>
      </c>
      <c r="C239" s="9" t="s">
        <v>138</v>
      </c>
      <c r="D239" s="10">
        <v>1148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2">
        <v>56</v>
      </c>
      <c r="B240" s="9" t="s">
        <v>6</v>
      </c>
      <c r="C240" s="9" t="s">
        <v>138</v>
      </c>
      <c r="D240" s="10">
        <v>1148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57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1">
        <v>58</v>
      </c>
      <c r="B242" s="9" t="s">
        <v>6</v>
      </c>
      <c r="C242" s="9" t="s">
        <v>185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2">
        <v>59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2">
        <v>60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61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62</v>
      </c>
      <c r="B246" s="9" t="s">
        <v>6</v>
      </c>
      <c r="C246" s="9" t="s">
        <v>202</v>
      </c>
      <c r="D246" s="10">
        <v>1146.3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2">
        <v>63</v>
      </c>
      <c r="B247" s="9" t="s">
        <v>14</v>
      </c>
      <c r="C247" s="9" t="s">
        <v>175</v>
      </c>
      <c r="D247" s="10">
        <v>1142.6400000000001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2">
        <v>64</v>
      </c>
      <c r="B248" s="9" t="s">
        <v>6</v>
      </c>
      <c r="C248" s="9" t="s">
        <v>134</v>
      </c>
      <c r="D248" s="10">
        <v>1137.3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65</v>
      </c>
      <c r="B249" s="9" t="s">
        <v>6</v>
      </c>
      <c r="C249" s="9" t="s">
        <v>134</v>
      </c>
      <c r="D249" s="10">
        <v>1137.3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66</v>
      </c>
      <c r="B250" s="9" t="s">
        <v>6</v>
      </c>
      <c r="C250" s="9" t="s">
        <v>138</v>
      </c>
      <c r="D250" s="10">
        <v>1127.67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2">
        <v>67</v>
      </c>
      <c r="B251" s="9" t="s">
        <v>6</v>
      </c>
      <c r="C251" s="9" t="s">
        <v>137</v>
      </c>
      <c r="D251" s="10">
        <v>1123.56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2">
        <v>68</v>
      </c>
      <c r="B252" s="9" t="s">
        <v>6</v>
      </c>
      <c r="C252" s="9" t="s">
        <v>142</v>
      </c>
      <c r="D252" s="10">
        <v>1109.76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69</v>
      </c>
      <c r="B253" s="9" t="s">
        <v>6</v>
      </c>
      <c r="C253" s="9" t="s">
        <v>134</v>
      </c>
      <c r="D253" s="10">
        <v>435.98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70</v>
      </c>
      <c r="B254" s="9" t="s">
        <v>6</v>
      </c>
      <c r="C254" s="9" t="s">
        <v>138</v>
      </c>
      <c r="D254" s="10">
        <v>1109.42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2">
        <v>71</v>
      </c>
      <c r="B255" s="9" t="s">
        <v>6</v>
      </c>
      <c r="C255" s="9" t="s">
        <v>148</v>
      </c>
      <c r="D255" s="10">
        <v>1170.74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2">
        <v>72</v>
      </c>
      <c r="B256" s="9" t="s">
        <v>6</v>
      </c>
      <c r="C256" s="9" t="s">
        <v>138</v>
      </c>
      <c r="D256" s="10">
        <v>1090.8399999999999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1">
        <v>73</v>
      </c>
      <c r="B257" s="9" t="s">
        <v>16</v>
      </c>
      <c r="C257" s="9" t="s">
        <v>134</v>
      </c>
      <c r="D257" s="10">
        <v>1070.67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74</v>
      </c>
      <c r="B258" s="9" t="s">
        <v>6</v>
      </c>
      <c r="C258" s="9" t="s">
        <v>199</v>
      </c>
      <c r="D258" s="10">
        <v>1199.98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2">
        <v>75</v>
      </c>
      <c r="B259" s="9" t="s">
        <v>16</v>
      </c>
      <c r="C259" s="9" t="s">
        <v>129</v>
      </c>
      <c r="D259" s="10">
        <v>1060.26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2">
        <v>76</v>
      </c>
      <c r="B260" s="9" t="s">
        <v>16</v>
      </c>
      <c r="C260" s="9" t="s">
        <v>147</v>
      </c>
      <c r="D260" s="10">
        <v>1036.44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77</v>
      </c>
      <c r="B261" s="9" t="s">
        <v>16</v>
      </c>
      <c r="C261" s="9" t="s">
        <v>134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78</v>
      </c>
      <c r="B262" s="9" t="s">
        <v>16</v>
      </c>
      <c r="C262" s="9" t="s">
        <v>138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2">
        <v>79</v>
      </c>
      <c r="B263" s="9" t="s">
        <v>16</v>
      </c>
      <c r="C263" s="9" t="s">
        <v>172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2">
        <v>80</v>
      </c>
      <c r="B264" s="9" t="s">
        <v>16</v>
      </c>
      <c r="C264" s="9" t="s">
        <v>138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81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82</v>
      </c>
      <c r="B266" s="9" t="s">
        <v>16</v>
      </c>
      <c r="C266" s="9" t="s">
        <v>190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2">
        <v>83</v>
      </c>
      <c r="B267" s="9" t="s">
        <v>16</v>
      </c>
      <c r="C267" s="9" t="s">
        <v>160</v>
      </c>
      <c r="D267" s="10">
        <v>1030.3599999999999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2">
        <v>84</v>
      </c>
      <c r="B268" s="9" t="s">
        <v>16</v>
      </c>
      <c r="C268" s="9" t="s">
        <v>193</v>
      </c>
      <c r="D268" s="10">
        <v>1028.42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85</v>
      </c>
      <c r="B269" s="9" t="s">
        <v>16</v>
      </c>
      <c r="C269" s="9" t="s">
        <v>157</v>
      </c>
      <c r="D269" s="10">
        <v>1025.22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86</v>
      </c>
      <c r="B270" s="9" t="s">
        <v>16</v>
      </c>
      <c r="C270" s="9" t="s">
        <v>138</v>
      </c>
      <c r="D270" s="10">
        <v>1008.94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2">
        <v>87</v>
      </c>
      <c r="B271" s="9" t="s">
        <v>16</v>
      </c>
      <c r="C271" s="9" t="s">
        <v>160</v>
      </c>
      <c r="D271" s="10">
        <v>1004.33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2">
        <v>88</v>
      </c>
      <c r="B272" s="9" t="s">
        <v>16</v>
      </c>
      <c r="C272" s="9" t="s">
        <v>179</v>
      </c>
      <c r="D272" s="10">
        <v>1003.5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89</v>
      </c>
      <c r="B273" s="9" t="s">
        <v>16</v>
      </c>
      <c r="C273" s="9" t="s">
        <v>138</v>
      </c>
      <c r="D273" s="10">
        <v>996.35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90</v>
      </c>
      <c r="B274" s="9" t="s">
        <v>16</v>
      </c>
      <c r="C274" s="9" t="s">
        <v>164</v>
      </c>
      <c r="D274" s="10">
        <v>996.35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2">
        <v>91</v>
      </c>
      <c r="B275" s="9" t="s">
        <v>16</v>
      </c>
      <c r="C275" s="9" t="s">
        <v>174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2">
        <v>92</v>
      </c>
      <c r="B276" s="9" t="s">
        <v>16</v>
      </c>
      <c r="C276" s="9" t="s">
        <v>138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93</v>
      </c>
      <c r="B277" s="9" t="s">
        <v>16</v>
      </c>
      <c r="C277" s="9" t="s">
        <v>134</v>
      </c>
      <c r="D277" s="10">
        <v>991.61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94</v>
      </c>
      <c r="B278" s="9" t="s">
        <v>16</v>
      </c>
      <c r="C278" s="9" t="s">
        <v>138</v>
      </c>
      <c r="D278" s="10">
        <v>1036.44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2">
        <v>95</v>
      </c>
      <c r="B279" s="9" t="s">
        <v>16</v>
      </c>
      <c r="C279" s="9" t="s">
        <v>184</v>
      </c>
      <c r="D279" s="10">
        <v>816.16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2">
        <v>96</v>
      </c>
      <c r="B280" s="9" t="s">
        <v>23</v>
      </c>
      <c r="C280" s="9" t="s">
        <v>131</v>
      </c>
      <c r="D280" s="10">
        <v>771.81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97</v>
      </c>
      <c r="B281" s="9" t="s">
        <v>23</v>
      </c>
      <c r="C281" s="9" t="s">
        <v>131</v>
      </c>
      <c r="D281" s="10">
        <v>760.59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98</v>
      </c>
      <c r="B282" s="9" t="s">
        <v>23</v>
      </c>
      <c r="C282" s="9" t="s">
        <v>132</v>
      </c>
      <c r="D282" s="10">
        <v>760.59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2">
        <v>99</v>
      </c>
      <c r="B283" s="9" t="s">
        <v>75</v>
      </c>
      <c r="C283" s="9" t="s">
        <v>76</v>
      </c>
      <c r="D283" s="10">
        <v>760.06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2">
        <v>100</v>
      </c>
      <c r="B284" s="9" t="s">
        <v>23</v>
      </c>
      <c r="C284" s="9" t="s">
        <v>132</v>
      </c>
      <c r="D284" s="10">
        <v>742.21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101</v>
      </c>
      <c r="B285" s="9" t="s">
        <v>16</v>
      </c>
      <c r="C285" s="9" t="s">
        <v>198</v>
      </c>
      <c r="D285" s="10">
        <v>737.94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102</v>
      </c>
      <c r="B286" s="9" t="s">
        <v>23</v>
      </c>
      <c r="C286" s="9" t="s">
        <v>161</v>
      </c>
      <c r="D286" s="10">
        <v>718.08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103</v>
      </c>
      <c r="B287" s="9" t="s">
        <v>16</v>
      </c>
      <c r="C287" s="9" t="s">
        <v>153</v>
      </c>
      <c r="D287" s="10">
        <v>704.89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2">
        <v>104</v>
      </c>
      <c r="B288" s="9" t="s">
        <v>23</v>
      </c>
      <c r="C288" s="9" t="s">
        <v>159</v>
      </c>
      <c r="D288" s="10">
        <v>703.8</v>
      </c>
      <c r="E288" s="8" t="s">
        <v>8</v>
      </c>
      <c r="F288" s="8" t="s">
        <v>9</v>
      </c>
      <c r="G288" s="9" t="s">
        <v>128</v>
      </c>
    </row>
    <row r="289" spans="1:7" s="7" customFormat="1" ht="45" customHeight="1" x14ac:dyDescent="0.25">
      <c r="A289" s="21">
        <v>105</v>
      </c>
      <c r="B289" s="9" t="s">
        <v>23</v>
      </c>
      <c r="C289" s="9" t="s">
        <v>158</v>
      </c>
      <c r="D289" s="10">
        <v>693.47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1">
        <v>106</v>
      </c>
      <c r="B290" s="9" t="s">
        <v>23</v>
      </c>
      <c r="C290" s="9" t="s">
        <v>178</v>
      </c>
      <c r="D290" s="10">
        <v>700.73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2">
        <v>107</v>
      </c>
      <c r="B291" s="9" t="s">
        <v>23</v>
      </c>
      <c r="C291" s="9" t="s">
        <v>136</v>
      </c>
      <c r="D291" s="10">
        <v>699.92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2">
        <v>108</v>
      </c>
      <c r="B292" s="9" t="s">
        <v>23</v>
      </c>
      <c r="C292" s="9" t="s">
        <v>131</v>
      </c>
      <c r="D292" s="10">
        <v>693.99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109</v>
      </c>
      <c r="B293" s="9" t="s">
        <v>23</v>
      </c>
      <c r="C293" s="9" t="s">
        <v>76</v>
      </c>
      <c r="D293" s="10">
        <v>693.99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1">
        <v>110</v>
      </c>
      <c r="B294" s="9" t="s">
        <v>23</v>
      </c>
      <c r="C294" s="9" t="s">
        <v>145</v>
      </c>
      <c r="D294" s="10">
        <v>693.28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2">
        <v>111</v>
      </c>
      <c r="B295" s="9" t="s">
        <v>23</v>
      </c>
      <c r="C295" s="9" t="s">
        <v>145</v>
      </c>
      <c r="D295" s="10">
        <v>693.28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2">
        <v>112</v>
      </c>
      <c r="B296" s="9" t="s">
        <v>23</v>
      </c>
      <c r="C296" s="9" t="s">
        <v>131</v>
      </c>
      <c r="D296" s="10">
        <v>692.93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113</v>
      </c>
      <c r="B297" s="9" t="s">
        <v>23</v>
      </c>
      <c r="C297" s="9" t="s">
        <v>153</v>
      </c>
      <c r="D297" s="10">
        <v>692.93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1">
        <v>114</v>
      </c>
      <c r="B298" s="9" t="s">
        <v>23</v>
      </c>
      <c r="C298" s="9" t="s">
        <v>145</v>
      </c>
      <c r="D298" s="10">
        <v>692.93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2">
        <v>115</v>
      </c>
      <c r="B299" s="9" t="s">
        <v>23</v>
      </c>
      <c r="C299" s="9" t="s">
        <v>136</v>
      </c>
      <c r="D299" s="10">
        <v>682.48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2">
        <v>116</v>
      </c>
      <c r="B300" s="9" t="s">
        <v>23</v>
      </c>
      <c r="C300" s="9" t="s">
        <v>168</v>
      </c>
      <c r="D300" s="10">
        <v>682.48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1">
        <v>117</v>
      </c>
      <c r="B301" s="9" t="s">
        <v>23</v>
      </c>
      <c r="C301" s="9" t="s">
        <v>136</v>
      </c>
      <c r="D301" s="10">
        <v>682.08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118</v>
      </c>
      <c r="B302" s="9" t="s">
        <v>23</v>
      </c>
      <c r="C302" s="9" t="s">
        <v>136</v>
      </c>
      <c r="D302" s="10">
        <v>682.08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2">
        <v>119</v>
      </c>
      <c r="B303" s="9" t="s">
        <v>23</v>
      </c>
      <c r="C303" s="9" t="s">
        <v>172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2">
        <v>120</v>
      </c>
      <c r="B304" s="9" t="s">
        <v>23</v>
      </c>
      <c r="C304" s="9" t="s">
        <v>141</v>
      </c>
      <c r="D304" s="10">
        <v>680.96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121</v>
      </c>
      <c r="B305" s="9" t="s">
        <v>19</v>
      </c>
      <c r="C305" s="9" t="s">
        <v>165</v>
      </c>
      <c r="D305" s="10">
        <v>665.15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122</v>
      </c>
      <c r="B306" s="9" t="s">
        <v>23</v>
      </c>
      <c r="C306" s="9" t="s">
        <v>158</v>
      </c>
      <c r="D306" s="10">
        <v>684.57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2">
        <v>123</v>
      </c>
      <c r="B307" s="9" t="s">
        <v>19</v>
      </c>
      <c r="C307" s="9" t="s">
        <v>188</v>
      </c>
      <c r="D307" s="10">
        <v>649.23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2">
        <v>124</v>
      </c>
      <c r="B308" s="9" t="s">
        <v>23</v>
      </c>
      <c r="C308" s="9" t="s">
        <v>158</v>
      </c>
      <c r="D308" s="10">
        <v>646.14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125</v>
      </c>
      <c r="B309" s="9" t="s">
        <v>19</v>
      </c>
      <c r="C309" s="9" t="s">
        <v>201</v>
      </c>
      <c r="D309" s="10">
        <v>645.66999999999996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126</v>
      </c>
      <c r="B310" s="9" t="s">
        <v>19</v>
      </c>
      <c r="C310" s="9" t="s">
        <v>183</v>
      </c>
      <c r="D310" s="10">
        <v>645.09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2">
        <v>127</v>
      </c>
      <c r="B311" s="9" t="s">
        <v>19</v>
      </c>
      <c r="C311" s="9" t="s">
        <v>170</v>
      </c>
      <c r="D311" s="10">
        <v>641.39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2">
        <v>128</v>
      </c>
      <c r="B312" s="9" t="s">
        <v>19</v>
      </c>
      <c r="C312" s="9" t="s">
        <v>140</v>
      </c>
      <c r="D312" s="10">
        <v>639.26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129</v>
      </c>
      <c r="B313" s="9" t="s">
        <v>19</v>
      </c>
      <c r="C313" s="9" t="s">
        <v>140</v>
      </c>
      <c r="D313" s="10">
        <v>629.88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130</v>
      </c>
      <c r="B314" s="9" t="s">
        <v>19</v>
      </c>
      <c r="C314" s="9" t="s">
        <v>189</v>
      </c>
      <c r="D314" s="10">
        <v>629.46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2">
        <v>131</v>
      </c>
      <c r="B315" s="9" t="s">
        <v>19</v>
      </c>
      <c r="C315" s="9" t="s">
        <v>192</v>
      </c>
      <c r="D315" s="10">
        <v>629.46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2">
        <v>132</v>
      </c>
      <c r="B316" s="9" t="s">
        <v>19</v>
      </c>
      <c r="C316" s="9" t="s">
        <v>196</v>
      </c>
      <c r="D316" s="10">
        <v>624.17999999999995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133</v>
      </c>
      <c r="B317" s="9" t="s">
        <v>19</v>
      </c>
      <c r="C317" s="9" t="s">
        <v>140</v>
      </c>
      <c r="D317" s="10">
        <v>606.02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134</v>
      </c>
      <c r="B318" s="9" t="s">
        <v>63</v>
      </c>
      <c r="C318" s="9" t="s">
        <v>200</v>
      </c>
      <c r="D318" s="10">
        <v>589.91999999999996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2">
        <v>135</v>
      </c>
      <c r="B319" s="9" t="s">
        <v>63</v>
      </c>
      <c r="C319" s="9" t="s">
        <v>162</v>
      </c>
      <c r="D319" s="10">
        <v>578.71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2">
        <v>136</v>
      </c>
      <c r="B320" s="9" t="s">
        <v>63</v>
      </c>
      <c r="C320" s="9" t="s">
        <v>158</v>
      </c>
      <c r="D320" s="10">
        <v>578.71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1">
        <v>137</v>
      </c>
      <c r="B321" s="9" t="s">
        <v>63</v>
      </c>
      <c r="C321" s="9" t="s">
        <v>158</v>
      </c>
      <c r="D321" s="10">
        <v>557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1">
        <v>138</v>
      </c>
      <c r="B322" s="9" t="s">
        <v>63</v>
      </c>
      <c r="C322" s="9" t="s">
        <v>158</v>
      </c>
      <c r="D322" s="10">
        <v>557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2">
        <v>139</v>
      </c>
      <c r="B323" s="9" t="s">
        <v>63</v>
      </c>
      <c r="C323" s="9" t="s">
        <v>158</v>
      </c>
      <c r="D323" s="10">
        <v>557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2">
        <v>140</v>
      </c>
      <c r="B324" s="9" t="s">
        <v>63</v>
      </c>
      <c r="C324" s="9" t="s">
        <v>158</v>
      </c>
      <c r="D324" s="10">
        <v>555.79999999999995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1">
        <v>141</v>
      </c>
      <c r="B325" s="9" t="s">
        <v>63</v>
      </c>
      <c r="C325" s="9" t="s">
        <v>158</v>
      </c>
      <c r="D325" s="10">
        <v>553.80999999999995</v>
      </c>
      <c r="E325" s="8" t="s">
        <v>8</v>
      </c>
      <c r="F325" s="8" t="s">
        <v>9</v>
      </c>
      <c r="G325" s="9" t="s">
        <v>128</v>
      </c>
    </row>
    <row r="326" spans="1:7" ht="20.100000000000001" customHeight="1" x14ac:dyDescent="0.25">
      <c r="A326" s="29"/>
      <c r="B326" s="13"/>
      <c r="C326" s="13"/>
      <c r="D326" s="91">
        <f>SUM(D185:D325)</f>
        <v>145816.86000000002</v>
      </c>
      <c r="E326" s="12"/>
      <c r="F326" s="12"/>
      <c r="G326" s="13"/>
    </row>
    <row r="328" spans="1:7" ht="15.75" x14ac:dyDescent="0.25">
      <c r="A328" s="87" t="s">
        <v>271</v>
      </c>
      <c r="B328" s="25"/>
      <c r="C328" s="25"/>
      <c r="D328" s="38"/>
      <c r="E328" s="25"/>
      <c r="F328" s="25"/>
      <c r="G328" s="25"/>
    </row>
    <row r="329" spans="1:7" s="7" customFormat="1" ht="8.25" customHeight="1" x14ac:dyDescent="0.25">
      <c r="A329" s="29"/>
      <c r="B329" s="25"/>
      <c r="C329" s="25"/>
      <c r="D329" s="38"/>
      <c r="E329" s="25"/>
      <c r="F329" s="25"/>
      <c r="G329" s="13"/>
    </row>
    <row r="330" spans="1:7" ht="27.75" customHeight="1" x14ac:dyDescent="0.25">
      <c r="A330" s="84" t="s">
        <v>270</v>
      </c>
      <c r="B330" s="81" t="s">
        <v>0</v>
      </c>
      <c r="C330" s="81" t="s">
        <v>1</v>
      </c>
      <c r="D330" s="82" t="s">
        <v>2</v>
      </c>
      <c r="E330" s="81" t="s">
        <v>3</v>
      </c>
      <c r="F330" s="81" t="s">
        <v>4</v>
      </c>
      <c r="G330" s="83" t="s">
        <v>5</v>
      </c>
    </row>
    <row r="331" spans="1:7" ht="45" customHeight="1" x14ac:dyDescent="0.25">
      <c r="A331" s="22">
        <v>1</v>
      </c>
      <c r="B331" s="9" t="s">
        <v>220</v>
      </c>
      <c r="C331" s="9" t="s">
        <v>221</v>
      </c>
      <c r="D331" s="10">
        <v>1900</v>
      </c>
      <c r="E331" s="8" t="s">
        <v>206</v>
      </c>
      <c r="F331" s="8" t="s">
        <v>207</v>
      </c>
      <c r="G331" s="9" t="s">
        <v>217</v>
      </c>
    </row>
    <row r="332" spans="1:7" ht="45" customHeight="1" x14ac:dyDescent="0.25">
      <c r="A332" s="21">
        <v>2</v>
      </c>
      <c r="B332" s="9" t="s">
        <v>14</v>
      </c>
      <c r="C332" s="9" t="s">
        <v>212</v>
      </c>
      <c r="D332" s="10">
        <v>1560</v>
      </c>
      <c r="E332" s="8" t="s">
        <v>206</v>
      </c>
      <c r="F332" s="8" t="s">
        <v>207</v>
      </c>
      <c r="G332" s="9" t="s">
        <v>208</v>
      </c>
    </row>
    <row r="333" spans="1:7" ht="45" customHeight="1" x14ac:dyDescent="0.25">
      <c r="A333" s="22">
        <v>3</v>
      </c>
      <c r="B333" s="9" t="s">
        <v>14</v>
      </c>
      <c r="C333" s="9" t="s">
        <v>213</v>
      </c>
      <c r="D333" s="10">
        <v>1355.23</v>
      </c>
      <c r="E333" s="8" t="s">
        <v>206</v>
      </c>
      <c r="F333" s="8" t="s">
        <v>207</v>
      </c>
      <c r="G333" s="9" t="s">
        <v>208</v>
      </c>
    </row>
    <row r="334" spans="1:7" ht="45" customHeight="1" x14ac:dyDescent="0.25">
      <c r="A334" s="21">
        <v>4</v>
      </c>
      <c r="B334" s="9" t="s">
        <v>6</v>
      </c>
      <c r="C334" s="9" t="s">
        <v>214</v>
      </c>
      <c r="D334" s="10">
        <v>1317.33</v>
      </c>
      <c r="E334" s="8" t="s">
        <v>206</v>
      </c>
      <c r="F334" s="8" t="s">
        <v>207</v>
      </c>
      <c r="G334" s="9" t="s">
        <v>208</v>
      </c>
    </row>
    <row r="335" spans="1:7" ht="45" customHeight="1" x14ac:dyDescent="0.25">
      <c r="A335" s="22">
        <v>5</v>
      </c>
      <c r="B335" s="9" t="s">
        <v>6</v>
      </c>
      <c r="C335" s="9" t="s">
        <v>211</v>
      </c>
      <c r="D335" s="10">
        <v>1287.8699999999999</v>
      </c>
      <c r="E335" s="8" t="s">
        <v>206</v>
      </c>
      <c r="F335" s="8" t="s">
        <v>207</v>
      </c>
      <c r="G335" s="9" t="s">
        <v>208</v>
      </c>
    </row>
    <row r="336" spans="1:7" ht="45" customHeight="1" x14ac:dyDescent="0.25">
      <c r="A336" s="21">
        <v>6</v>
      </c>
      <c r="B336" s="9" t="s">
        <v>204</v>
      </c>
      <c r="C336" s="9" t="s">
        <v>205</v>
      </c>
      <c r="D336" s="10">
        <v>1248</v>
      </c>
      <c r="E336" s="8" t="s">
        <v>206</v>
      </c>
      <c r="F336" s="8" t="s">
        <v>207</v>
      </c>
      <c r="G336" s="9" t="s">
        <v>208</v>
      </c>
    </row>
    <row r="337" spans="1:7" ht="45" customHeight="1" x14ac:dyDescent="0.25">
      <c r="A337" s="22">
        <v>7</v>
      </c>
      <c r="B337" s="9" t="s">
        <v>215</v>
      </c>
      <c r="C337" s="9" t="s">
        <v>222</v>
      </c>
      <c r="D337" s="10">
        <v>904.19</v>
      </c>
      <c r="E337" s="8" t="s">
        <v>206</v>
      </c>
      <c r="F337" s="8" t="s">
        <v>207</v>
      </c>
      <c r="G337" s="9" t="s">
        <v>217</v>
      </c>
    </row>
    <row r="338" spans="1:7" ht="45" customHeight="1" x14ac:dyDescent="0.25">
      <c r="A338" s="21">
        <v>8</v>
      </c>
      <c r="B338" s="9" t="s">
        <v>215</v>
      </c>
      <c r="C338" s="9" t="s">
        <v>216</v>
      </c>
      <c r="D338" s="10">
        <v>870.59</v>
      </c>
      <c r="E338" s="8" t="s">
        <v>206</v>
      </c>
      <c r="F338" s="8" t="s">
        <v>207</v>
      </c>
      <c r="G338" s="9" t="s">
        <v>217</v>
      </c>
    </row>
    <row r="339" spans="1:7" ht="45" customHeight="1" x14ac:dyDescent="0.25">
      <c r="A339" s="22">
        <v>9</v>
      </c>
      <c r="B339" s="9" t="s">
        <v>75</v>
      </c>
      <c r="C339" s="9" t="s">
        <v>210</v>
      </c>
      <c r="D339" s="10">
        <v>814.39</v>
      </c>
      <c r="E339" s="8" t="s">
        <v>206</v>
      </c>
      <c r="F339" s="8" t="s">
        <v>207</v>
      </c>
      <c r="G339" s="9" t="s">
        <v>208</v>
      </c>
    </row>
    <row r="340" spans="1:7" ht="45" customHeight="1" x14ac:dyDescent="0.25">
      <c r="A340" s="21">
        <v>10</v>
      </c>
      <c r="B340" s="9" t="s">
        <v>218</v>
      </c>
      <c r="C340" s="9" t="s">
        <v>219</v>
      </c>
      <c r="D340" s="10">
        <v>596.58000000000004</v>
      </c>
      <c r="E340" s="8" t="s">
        <v>206</v>
      </c>
      <c r="F340" s="8" t="s">
        <v>207</v>
      </c>
      <c r="G340" s="9" t="s">
        <v>217</v>
      </c>
    </row>
    <row r="341" spans="1:7" s="43" customFormat="1" ht="15.75" x14ac:dyDescent="0.25">
      <c r="A341" s="29"/>
      <c r="B341" s="13"/>
      <c r="C341" s="13"/>
      <c r="D341" s="91">
        <f>SUM(D331:D340)</f>
        <v>11854.18</v>
      </c>
      <c r="E341" s="12"/>
      <c r="F341" s="12"/>
      <c r="G341" s="13"/>
    </row>
    <row r="342" spans="1:7" s="43" customFormat="1" ht="15.75" x14ac:dyDescent="0.25">
      <c r="A342" s="29"/>
      <c r="B342" s="13"/>
      <c r="C342" s="13"/>
      <c r="D342" s="30"/>
      <c r="E342" s="12"/>
      <c r="F342" s="12"/>
      <c r="G342" s="13"/>
    </row>
    <row r="343" spans="1:7" x14ac:dyDescent="0.25">
      <c r="A343" s="87" t="s">
        <v>299</v>
      </c>
      <c r="B343" s="63"/>
      <c r="C343" s="63"/>
      <c r="D343" s="94"/>
      <c r="E343" s="63"/>
      <c r="F343" s="63"/>
      <c r="G343" s="63"/>
    </row>
    <row r="344" spans="1:7" s="7" customFormat="1" ht="6" customHeight="1" x14ac:dyDescent="0.25">
      <c r="A344" s="29"/>
      <c r="B344" s="25"/>
      <c r="C344" s="25"/>
      <c r="D344" s="39"/>
      <c r="E344" s="25"/>
      <c r="F344" s="25"/>
      <c r="G344" s="13"/>
    </row>
    <row r="345" spans="1:7" ht="30" customHeight="1" x14ac:dyDescent="0.25">
      <c r="A345" s="80" t="s">
        <v>270</v>
      </c>
      <c r="B345" s="81" t="s">
        <v>0</v>
      </c>
      <c r="C345" s="81" t="s">
        <v>1</v>
      </c>
      <c r="D345" s="82" t="s">
        <v>2</v>
      </c>
      <c r="E345" s="81" t="s">
        <v>3</v>
      </c>
      <c r="F345" s="81" t="s">
        <v>4</v>
      </c>
      <c r="G345" s="83" t="s">
        <v>5</v>
      </c>
    </row>
    <row r="346" spans="1:7" ht="45" customHeight="1" x14ac:dyDescent="0.25">
      <c r="A346" s="21">
        <v>1</v>
      </c>
      <c r="B346" s="9" t="s">
        <v>11</v>
      </c>
      <c r="C346" s="9" t="s">
        <v>259</v>
      </c>
      <c r="D346" s="10">
        <v>1900</v>
      </c>
      <c r="E346" s="8" t="s">
        <v>206</v>
      </c>
      <c r="F346" s="8" t="s">
        <v>207</v>
      </c>
      <c r="G346" s="9" t="s">
        <v>209</v>
      </c>
    </row>
    <row r="347" spans="1:7" ht="45" customHeight="1" x14ac:dyDescent="0.25">
      <c r="A347" s="21">
        <v>2</v>
      </c>
      <c r="B347" s="9" t="s">
        <v>11</v>
      </c>
      <c r="C347" s="9" t="s">
        <v>254</v>
      </c>
      <c r="D347" s="10">
        <v>1900</v>
      </c>
      <c r="E347" s="8" t="s">
        <v>206</v>
      </c>
      <c r="F347" s="8" t="s">
        <v>207</v>
      </c>
      <c r="G347" s="9" t="s">
        <v>209</v>
      </c>
    </row>
    <row r="348" spans="1:7" ht="45" customHeight="1" x14ac:dyDescent="0.25">
      <c r="A348" s="21">
        <v>3</v>
      </c>
      <c r="B348" s="9" t="s">
        <v>11</v>
      </c>
      <c r="C348" s="9" t="s">
        <v>255</v>
      </c>
      <c r="D348" s="10">
        <v>1900</v>
      </c>
      <c r="E348" s="8" t="s">
        <v>206</v>
      </c>
      <c r="F348" s="8" t="s">
        <v>207</v>
      </c>
      <c r="G348" s="9" t="s">
        <v>209</v>
      </c>
    </row>
    <row r="349" spans="1:7" ht="45" customHeight="1" x14ac:dyDescent="0.25">
      <c r="A349" s="21">
        <v>4</v>
      </c>
      <c r="B349" s="9" t="s">
        <v>11</v>
      </c>
      <c r="C349" s="9" t="s">
        <v>228</v>
      </c>
      <c r="D349" s="10">
        <v>1900</v>
      </c>
      <c r="E349" s="8" t="s">
        <v>206</v>
      </c>
      <c r="F349" s="8" t="s">
        <v>207</v>
      </c>
      <c r="G349" s="9" t="s">
        <v>209</v>
      </c>
    </row>
    <row r="350" spans="1:7" ht="45" customHeight="1" x14ac:dyDescent="0.25">
      <c r="A350" s="21">
        <v>5</v>
      </c>
      <c r="B350" s="9" t="s">
        <v>14</v>
      </c>
      <c r="C350" s="9" t="s">
        <v>224</v>
      </c>
      <c r="D350" s="10">
        <v>1456</v>
      </c>
      <c r="E350" s="8" t="s">
        <v>206</v>
      </c>
      <c r="F350" s="8" t="s">
        <v>207</v>
      </c>
      <c r="G350" s="9" t="s">
        <v>209</v>
      </c>
    </row>
    <row r="351" spans="1:7" ht="45" customHeight="1" x14ac:dyDescent="0.25">
      <c r="A351" s="21">
        <v>6</v>
      </c>
      <c r="B351" s="9" t="s">
        <v>225</v>
      </c>
      <c r="C351" s="9" t="s">
        <v>226</v>
      </c>
      <c r="D351" s="10">
        <v>1404</v>
      </c>
      <c r="E351" s="8" t="s">
        <v>206</v>
      </c>
      <c r="F351" s="8" t="s">
        <v>207</v>
      </c>
      <c r="G351" s="9" t="s">
        <v>209</v>
      </c>
    </row>
    <row r="352" spans="1:7" ht="45" customHeight="1" x14ac:dyDescent="0.25">
      <c r="A352" s="21">
        <v>7</v>
      </c>
      <c r="B352" s="9" t="s">
        <v>14</v>
      </c>
      <c r="C352" s="9" t="s">
        <v>248</v>
      </c>
      <c r="D352" s="10">
        <v>1400</v>
      </c>
      <c r="E352" s="8" t="s">
        <v>206</v>
      </c>
      <c r="F352" s="8" t="s">
        <v>207</v>
      </c>
      <c r="G352" s="9" t="s">
        <v>209</v>
      </c>
    </row>
    <row r="353" spans="1:7" ht="45" customHeight="1" x14ac:dyDescent="0.25">
      <c r="A353" s="21">
        <v>8</v>
      </c>
      <c r="B353" s="9" t="s">
        <v>14</v>
      </c>
      <c r="C353" s="9" t="s">
        <v>238</v>
      </c>
      <c r="D353" s="10">
        <v>1382.71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9</v>
      </c>
      <c r="B354" s="9" t="s">
        <v>14</v>
      </c>
      <c r="C354" s="9" t="s">
        <v>187</v>
      </c>
      <c r="D354" s="10">
        <v>1382.71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10</v>
      </c>
      <c r="B355" s="9" t="s">
        <v>14</v>
      </c>
      <c r="C355" s="9" t="s">
        <v>253</v>
      </c>
      <c r="D355" s="10">
        <v>1346.07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11</v>
      </c>
      <c r="B356" s="9" t="s">
        <v>6</v>
      </c>
      <c r="C356" s="9" t="s">
        <v>257</v>
      </c>
      <c r="D356" s="10">
        <v>1319.88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12</v>
      </c>
      <c r="B357" s="9" t="s">
        <v>6</v>
      </c>
      <c r="C357" s="9" t="s">
        <v>244</v>
      </c>
      <c r="D357" s="10">
        <v>1297.04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13</v>
      </c>
      <c r="B358" s="9" t="s">
        <v>273</v>
      </c>
      <c r="C358" s="9" t="s">
        <v>244</v>
      </c>
      <c r="D358" s="10">
        <v>1297.04</v>
      </c>
      <c r="E358" s="8" t="s">
        <v>274</v>
      </c>
      <c r="F358" s="8" t="s">
        <v>207</v>
      </c>
      <c r="G358" s="9" t="s">
        <v>209</v>
      </c>
    </row>
    <row r="359" spans="1:7" ht="45" customHeight="1" x14ac:dyDescent="0.25">
      <c r="A359" s="21">
        <v>14</v>
      </c>
      <c r="B359" s="9" t="s">
        <v>6</v>
      </c>
      <c r="C359" s="9" t="s">
        <v>243</v>
      </c>
      <c r="D359" s="10">
        <v>1297.04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15</v>
      </c>
      <c r="B360" s="9" t="s">
        <v>6</v>
      </c>
      <c r="C360" s="9" t="s">
        <v>240</v>
      </c>
      <c r="D360" s="10">
        <v>1297.04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16</v>
      </c>
      <c r="B361" s="9" t="s">
        <v>6</v>
      </c>
      <c r="C361" s="9" t="s">
        <v>236</v>
      </c>
      <c r="D361" s="10">
        <v>1297.04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17</v>
      </c>
      <c r="B362" s="9" t="s">
        <v>6</v>
      </c>
      <c r="C362" s="9" t="s">
        <v>256</v>
      </c>
      <c r="D362" s="10">
        <v>1297.04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2">
        <v>18</v>
      </c>
      <c r="B363" s="9" t="s">
        <v>6</v>
      </c>
      <c r="C363" s="9" t="s">
        <v>244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19</v>
      </c>
      <c r="B364" s="9" t="s">
        <v>6</v>
      </c>
      <c r="C364" s="9" t="s">
        <v>244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20</v>
      </c>
      <c r="B365" s="9" t="s">
        <v>6</v>
      </c>
      <c r="C365" s="9" t="s">
        <v>260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21</v>
      </c>
      <c r="B366" s="9" t="s">
        <v>6</v>
      </c>
      <c r="C366" s="9" t="s">
        <v>239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22</v>
      </c>
      <c r="B367" s="9" t="s">
        <v>6</v>
      </c>
      <c r="C367" s="9" t="s">
        <v>223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2">
        <v>23</v>
      </c>
      <c r="B368" s="9" t="s">
        <v>6</v>
      </c>
      <c r="C368" s="9" t="s">
        <v>231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2">
        <v>24</v>
      </c>
      <c r="B369" s="9" t="s">
        <v>6</v>
      </c>
      <c r="C369" s="9" t="s">
        <v>247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25</v>
      </c>
      <c r="B370" s="9" t="s">
        <v>6</v>
      </c>
      <c r="C370" s="9" t="s">
        <v>249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26</v>
      </c>
      <c r="B371" s="9" t="s">
        <v>6</v>
      </c>
      <c r="C371" s="9" t="s">
        <v>133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27</v>
      </c>
      <c r="B372" s="9" t="s">
        <v>6</v>
      </c>
      <c r="C372" s="9" t="s">
        <v>133</v>
      </c>
      <c r="D372" s="10">
        <v>1281.33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2">
        <v>28</v>
      </c>
      <c r="B373" s="9" t="s">
        <v>6</v>
      </c>
      <c r="C373" s="9" t="s">
        <v>246</v>
      </c>
      <c r="D373" s="10">
        <v>1278.71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29</v>
      </c>
      <c r="B374" s="9" t="s">
        <v>6</v>
      </c>
      <c r="C374" s="9" t="s">
        <v>138</v>
      </c>
      <c r="D374" s="10">
        <v>1260.4000000000001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30</v>
      </c>
      <c r="B375" s="9" t="s">
        <v>6</v>
      </c>
      <c r="C375" s="9" t="s">
        <v>138</v>
      </c>
      <c r="D375" s="10">
        <v>1260.4000000000001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31</v>
      </c>
      <c r="B376" s="9" t="s">
        <v>6</v>
      </c>
      <c r="C376" s="9" t="s">
        <v>138</v>
      </c>
      <c r="D376" s="10">
        <v>1260.4000000000001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32</v>
      </c>
      <c r="B377" s="9" t="s">
        <v>6</v>
      </c>
      <c r="C377" s="9" t="s">
        <v>138</v>
      </c>
      <c r="D377" s="10">
        <v>1260.4000000000001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33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34</v>
      </c>
      <c r="B379" s="9" t="s">
        <v>6</v>
      </c>
      <c r="C379" s="9" t="s">
        <v>138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35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36</v>
      </c>
      <c r="B381" s="9" t="s">
        <v>6</v>
      </c>
      <c r="C381" s="9" t="s">
        <v>235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37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38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39</v>
      </c>
      <c r="B384" s="9" t="s">
        <v>6</v>
      </c>
      <c r="C384" s="9" t="s">
        <v>229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40</v>
      </c>
      <c r="B385" s="9" t="s">
        <v>6</v>
      </c>
      <c r="C385" s="9" t="s">
        <v>234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41</v>
      </c>
      <c r="B386" s="9" t="s">
        <v>6</v>
      </c>
      <c r="C386" s="9" t="s">
        <v>133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42</v>
      </c>
      <c r="B387" s="9" t="s">
        <v>6</v>
      </c>
      <c r="C387" s="9" t="s">
        <v>242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43</v>
      </c>
      <c r="B388" s="9" t="s">
        <v>6</v>
      </c>
      <c r="C388" s="9" t="s">
        <v>258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44</v>
      </c>
      <c r="B389" s="9" t="s">
        <v>6</v>
      </c>
      <c r="C389" s="9" t="s">
        <v>193</v>
      </c>
      <c r="D389" s="10">
        <v>1248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45</v>
      </c>
      <c r="B390" s="9" t="s">
        <v>6</v>
      </c>
      <c r="C390" s="9" t="s">
        <v>230</v>
      </c>
      <c r="D390" s="10">
        <v>1248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46</v>
      </c>
      <c r="B391" s="9" t="s">
        <v>6</v>
      </c>
      <c r="C391" s="9" t="s">
        <v>237</v>
      </c>
      <c r="D391" s="10">
        <v>1242.07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47</v>
      </c>
      <c r="B392" s="9" t="s">
        <v>6</v>
      </c>
      <c r="C392" s="9" t="s">
        <v>134</v>
      </c>
      <c r="D392" s="10">
        <v>1214.58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48</v>
      </c>
      <c r="B393" s="9" t="s">
        <v>6</v>
      </c>
      <c r="C393" s="9" t="s">
        <v>134</v>
      </c>
      <c r="D393" s="10">
        <v>1214.58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49</v>
      </c>
      <c r="B394" s="9" t="s">
        <v>6</v>
      </c>
      <c r="C394" s="9" t="s">
        <v>134</v>
      </c>
      <c r="D394" s="10">
        <v>1214.58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50</v>
      </c>
      <c r="B395" s="9" t="s">
        <v>6</v>
      </c>
      <c r="C395" s="9" t="s">
        <v>173</v>
      </c>
      <c r="D395" s="10">
        <v>1214.58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51</v>
      </c>
      <c r="B396" s="9" t="s">
        <v>6</v>
      </c>
      <c r="C396" s="9" t="s">
        <v>138</v>
      </c>
      <c r="D396" s="10">
        <v>1200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52</v>
      </c>
      <c r="B397" s="9" t="s">
        <v>6</v>
      </c>
      <c r="C397" s="9" t="s">
        <v>138</v>
      </c>
      <c r="D397" s="10">
        <v>1200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53</v>
      </c>
      <c r="B398" s="9" t="s">
        <v>16</v>
      </c>
      <c r="C398" s="9" t="s">
        <v>134</v>
      </c>
      <c r="D398" s="10">
        <v>1125.68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54</v>
      </c>
      <c r="B399" s="9" t="s">
        <v>16</v>
      </c>
      <c r="C399" s="9" t="s">
        <v>138</v>
      </c>
      <c r="D399" s="10">
        <v>1089.04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55</v>
      </c>
      <c r="B400" s="9" t="s">
        <v>16</v>
      </c>
      <c r="C400" s="9" t="s">
        <v>158</v>
      </c>
      <c r="D400" s="10">
        <v>1043.23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56</v>
      </c>
      <c r="B401" s="9" t="s">
        <v>16</v>
      </c>
      <c r="C401" s="9" t="s">
        <v>134</v>
      </c>
      <c r="D401" s="10">
        <v>1043.23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57</v>
      </c>
      <c r="B402" s="9" t="s">
        <v>75</v>
      </c>
      <c r="C402" s="9" t="s">
        <v>251</v>
      </c>
      <c r="D402" s="10">
        <v>804.79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58</v>
      </c>
      <c r="B403" s="9" t="s">
        <v>23</v>
      </c>
      <c r="C403" s="9" t="s">
        <v>250</v>
      </c>
      <c r="D403" s="10">
        <v>756.66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59</v>
      </c>
      <c r="B404" s="9" t="s">
        <v>23</v>
      </c>
      <c r="C404" s="9" t="s">
        <v>250</v>
      </c>
      <c r="D404" s="10">
        <v>756.66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60</v>
      </c>
      <c r="B405" s="9" t="s">
        <v>23</v>
      </c>
      <c r="C405" s="9" t="s">
        <v>227</v>
      </c>
      <c r="D405" s="10">
        <v>708.64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61</v>
      </c>
      <c r="B406" s="9" t="s">
        <v>23</v>
      </c>
      <c r="C406" s="9" t="s">
        <v>227</v>
      </c>
      <c r="D406" s="10">
        <v>708.64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62</v>
      </c>
      <c r="B407" s="9" t="s">
        <v>23</v>
      </c>
      <c r="C407" s="9" t="s">
        <v>241</v>
      </c>
      <c r="D407" s="10">
        <v>708.64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63</v>
      </c>
      <c r="B408" s="9" t="s">
        <v>23</v>
      </c>
      <c r="C408" s="9" t="s">
        <v>172</v>
      </c>
      <c r="D408" s="10">
        <v>699.31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64</v>
      </c>
      <c r="B409" s="9" t="s">
        <v>23</v>
      </c>
      <c r="C409" s="9" t="s">
        <v>172</v>
      </c>
      <c r="D409" s="10">
        <v>699.31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65</v>
      </c>
      <c r="B410" s="9" t="s">
        <v>232</v>
      </c>
      <c r="C410" s="9" t="s">
        <v>245</v>
      </c>
      <c r="D410" s="10">
        <v>689.29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66</v>
      </c>
      <c r="B411" s="9" t="s">
        <v>232</v>
      </c>
      <c r="C411" s="9" t="s">
        <v>233</v>
      </c>
      <c r="D411" s="10">
        <v>670.1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67</v>
      </c>
      <c r="B412" s="9" t="s">
        <v>252</v>
      </c>
      <c r="C412" s="9" t="s">
        <v>227</v>
      </c>
      <c r="D412" s="10">
        <v>573.95000000000005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68</v>
      </c>
      <c r="B413" s="9" t="s">
        <v>252</v>
      </c>
      <c r="C413" s="9" t="s">
        <v>227</v>
      </c>
      <c r="D413" s="10">
        <v>573.95000000000005</v>
      </c>
      <c r="E413" s="8" t="s">
        <v>206</v>
      </c>
      <c r="F413" s="8" t="s">
        <v>207</v>
      </c>
      <c r="G413" s="9" t="s">
        <v>209</v>
      </c>
    </row>
    <row r="414" spans="1:7" ht="20.100000000000001" customHeight="1" x14ac:dyDescent="0.25">
      <c r="A414" s="29"/>
      <c r="B414" s="13"/>
      <c r="C414" s="13"/>
      <c r="D414" s="91">
        <f>SUM(D346:D413)</f>
        <v>81860.52</v>
      </c>
      <c r="E414" s="12"/>
      <c r="F414" s="12"/>
      <c r="G414" s="13"/>
    </row>
    <row r="415" spans="1:7" x14ac:dyDescent="0.25">
      <c r="A415" s="29"/>
      <c r="B415" s="13"/>
      <c r="C415" s="13"/>
      <c r="D415" s="14"/>
      <c r="E415" s="12"/>
      <c r="F415" s="12"/>
      <c r="G415" s="13"/>
    </row>
    <row r="416" spans="1:7" ht="19.5" customHeight="1" x14ac:dyDescent="0.25">
      <c r="A416" s="87" t="s">
        <v>298</v>
      </c>
      <c r="B416" s="49"/>
      <c r="C416" s="49"/>
      <c r="D416" s="26"/>
      <c r="E416" s="49"/>
      <c r="F416" s="49"/>
      <c r="G416" s="25"/>
    </row>
    <row r="417" spans="1:7" s="7" customFormat="1" ht="6" customHeight="1" x14ac:dyDescent="0.25">
      <c r="A417" s="40"/>
      <c r="B417" s="49"/>
      <c r="C417" s="49"/>
      <c r="D417" s="26"/>
      <c r="E417" s="49"/>
      <c r="F417" s="49"/>
      <c r="G417" s="13"/>
    </row>
    <row r="418" spans="1:7" ht="30" customHeight="1" x14ac:dyDescent="0.25">
      <c r="A418" s="84" t="s">
        <v>270</v>
      </c>
      <c r="B418" s="81" t="s">
        <v>0</v>
      </c>
      <c r="C418" s="81" t="s">
        <v>1</v>
      </c>
      <c r="D418" s="82" t="s">
        <v>2</v>
      </c>
      <c r="E418" s="81" t="s">
        <v>3</v>
      </c>
      <c r="F418" s="81" t="s">
        <v>4</v>
      </c>
      <c r="G418" s="83" t="s">
        <v>5</v>
      </c>
    </row>
    <row r="419" spans="1:7" ht="45" customHeight="1" x14ac:dyDescent="0.25">
      <c r="A419" s="21">
        <v>1</v>
      </c>
      <c r="B419" s="9" t="s">
        <v>14</v>
      </c>
      <c r="C419" s="9" t="s">
        <v>263</v>
      </c>
      <c r="D419" s="10">
        <v>1401.04</v>
      </c>
      <c r="E419" s="8" t="s">
        <v>206</v>
      </c>
      <c r="F419" s="8" t="s">
        <v>207</v>
      </c>
      <c r="G419" s="9" t="s">
        <v>261</v>
      </c>
    </row>
    <row r="420" spans="1:7" ht="45" customHeight="1" x14ac:dyDescent="0.25">
      <c r="A420" s="21">
        <v>2</v>
      </c>
      <c r="B420" s="9" t="s">
        <v>14</v>
      </c>
      <c r="C420" s="9" t="s">
        <v>264</v>
      </c>
      <c r="D420" s="10">
        <v>1346.07</v>
      </c>
      <c r="E420" s="8" t="s">
        <v>206</v>
      </c>
      <c r="F420" s="8" t="s">
        <v>207</v>
      </c>
      <c r="G420" s="9" t="s">
        <v>261</v>
      </c>
    </row>
    <row r="421" spans="1:7" ht="45" customHeight="1" x14ac:dyDescent="0.25">
      <c r="A421" s="22">
        <v>3</v>
      </c>
      <c r="B421" s="9" t="s">
        <v>6</v>
      </c>
      <c r="C421" s="9" t="s">
        <v>38</v>
      </c>
      <c r="D421" s="10">
        <v>1260.4000000000001</v>
      </c>
      <c r="E421" s="8" t="s">
        <v>206</v>
      </c>
      <c r="F421" s="8" t="s">
        <v>207</v>
      </c>
      <c r="G421" s="9" t="s">
        <v>261</v>
      </c>
    </row>
    <row r="422" spans="1:7" ht="45" customHeight="1" x14ac:dyDescent="0.25">
      <c r="A422" s="21">
        <v>4</v>
      </c>
      <c r="B422" s="9" t="s">
        <v>6</v>
      </c>
      <c r="C422" s="9" t="s">
        <v>268</v>
      </c>
      <c r="D422" s="10">
        <v>1260.4000000000001</v>
      </c>
      <c r="E422" s="8" t="s">
        <v>206</v>
      </c>
      <c r="F422" s="8" t="s">
        <v>207</v>
      </c>
      <c r="G422" s="9" t="s">
        <v>261</v>
      </c>
    </row>
    <row r="423" spans="1:7" ht="45" customHeight="1" x14ac:dyDescent="0.25">
      <c r="A423" s="21">
        <v>5</v>
      </c>
      <c r="B423" s="9" t="s">
        <v>6</v>
      </c>
      <c r="C423" s="9" t="s">
        <v>33</v>
      </c>
      <c r="D423" s="10">
        <v>1260.4000000000001</v>
      </c>
      <c r="E423" s="8" t="s">
        <v>206</v>
      </c>
      <c r="F423" s="8" t="s">
        <v>207</v>
      </c>
      <c r="G423" s="9" t="s">
        <v>261</v>
      </c>
    </row>
    <row r="424" spans="1:7" ht="45" customHeight="1" x14ac:dyDescent="0.25">
      <c r="A424" s="21">
        <v>6</v>
      </c>
      <c r="B424" s="9" t="s">
        <v>6</v>
      </c>
      <c r="C424" s="9" t="s">
        <v>266</v>
      </c>
      <c r="D424" s="10">
        <v>1260.4000000000001</v>
      </c>
      <c r="E424" s="8" t="s">
        <v>206</v>
      </c>
      <c r="F424" s="8" t="s">
        <v>207</v>
      </c>
      <c r="G424" s="9" t="s">
        <v>261</v>
      </c>
    </row>
    <row r="425" spans="1:7" ht="45" customHeight="1" x14ac:dyDescent="0.25">
      <c r="A425" s="22">
        <v>7</v>
      </c>
      <c r="B425" s="9" t="s">
        <v>6</v>
      </c>
      <c r="C425" s="9" t="s">
        <v>33</v>
      </c>
      <c r="D425" s="10">
        <v>1260.4000000000001</v>
      </c>
      <c r="E425" s="8" t="s">
        <v>206</v>
      </c>
      <c r="F425" s="8" t="s">
        <v>207</v>
      </c>
      <c r="G425" s="9" t="s">
        <v>261</v>
      </c>
    </row>
    <row r="426" spans="1:7" ht="45" customHeight="1" x14ac:dyDescent="0.25">
      <c r="A426" s="21">
        <v>8</v>
      </c>
      <c r="B426" s="9" t="s">
        <v>6</v>
      </c>
      <c r="C426" s="9" t="s">
        <v>267</v>
      </c>
      <c r="D426" s="10">
        <v>1260.4000000000001</v>
      </c>
      <c r="E426" s="8" t="s">
        <v>206</v>
      </c>
      <c r="F426" s="8" t="s">
        <v>207</v>
      </c>
      <c r="G426" s="9" t="s">
        <v>261</v>
      </c>
    </row>
    <row r="427" spans="1:7" ht="45" customHeight="1" x14ac:dyDescent="0.25">
      <c r="A427" s="21">
        <v>9</v>
      </c>
      <c r="B427" s="9" t="s">
        <v>6</v>
      </c>
      <c r="C427" s="9" t="s">
        <v>43</v>
      </c>
      <c r="D427" s="10">
        <v>1260.4000000000001</v>
      </c>
      <c r="E427" s="8" t="s">
        <v>206</v>
      </c>
      <c r="F427" s="8" t="s">
        <v>207</v>
      </c>
      <c r="G427" s="9" t="s">
        <v>261</v>
      </c>
    </row>
    <row r="428" spans="1:7" ht="45" customHeight="1" x14ac:dyDescent="0.25">
      <c r="A428" s="21">
        <v>10</v>
      </c>
      <c r="B428" s="9" t="s">
        <v>6</v>
      </c>
      <c r="C428" s="9" t="s">
        <v>269</v>
      </c>
      <c r="D428" s="10">
        <v>1260.4000000000001</v>
      </c>
      <c r="E428" s="8" t="s">
        <v>206</v>
      </c>
      <c r="F428" s="8" t="s">
        <v>207</v>
      </c>
      <c r="G428" s="9" t="s">
        <v>261</v>
      </c>
    </row>
    <row r="429" spans="1:7" ht="45" customHeight="1" x14ac:dyDescent="0.25">
      <c r="A429" s="22">
        <v>11</v>
      </c>
      <c r="B429" s="9" t="s">
        <v>6</v>
      </c>
      <c r="C429" s="9" t="s">
        <v>27</v>
      </c>
      <c r="D429" s="10">
        <v>1260.4000000000001</v>
      </c>
      <c r="E429" s="8" t="s">
        <v>206</v>
      </c>
      <c r="F429" s="8" t="s">
        <v>207</v>
      </c>
      <c r="G429" s="9" t="s">
        <v>261</v>
      </c>
    </row>
    <row r="430" spans="1:7" ht="45" customHeight="1" x14ac:dyDescent="0.25">
      <c r="A430" s="21">
        <v>12</v>
      </c>
      <c r="B430" s="9" t="s">
        <v>6</v>
      </c>
      <c r="C430" s="9" t="s">
        <v>265</v>
      </c>
      <c r="D430" s="10">
        <v>1219.69</v>
      </c>
      <c r="E430" s="8" t="s">
        <v>206</v>
      </c>
      <c r="F430" s="8" t="s">
        <v>207</v>
      </c>
      <c r="G430" s="9" t="s">
        <v>261</v>
      </c>
    </row>
    <row r="431" spans="1:7" ht="45" customHeight="1" x14ac:dyDescent="0.25">
      <c r="A431" s="21">
        <v>13</v>
      </c>
      <c r="B431" s="9" t="s">
        <v>16</v>
      </c>
      <c r="C431" s="9" t="s">
        <v>262</v>
      </c>
      <c r="D431" s="10">
        <v>1089.04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1">
        <v>14</v>
      </c>
      <c r="B432" s="9" t="s">
        <v>16</v>
      </c>
      <c r="C432" s="9" t="s">
        <v>7</v>
      </c>
      <c r="D432" s="10">
        <v>1089.04</v>
      </c>
      <c r="E432" s="8" t="s">
        <v>206</v>
      </c>
      <c r="F432" s="8" t="s">
        <v>207</v>
      </c>
      <c r="G432" s="9" t="s">
        <v>261</v>
      </c>
    </row>
    <row r="433" spans="1:7" ht="21.75" customHeight="1" x14ac:dyDescent="0.25">
      <c r="A433" s="7"/>
      <c r="B433" s="7"/>
      <c r="C433" s="7"/>
      <c r="D433" s="92">
        <f>SUM(D419:D432)</f>
        <v>17488.48</v>
      </c>
      <c r="E433" s="7"/>
      <c r="F433" s="7"/>
      <c r="G433" s="7"/>
    </row>
  </sheetData>
  <sortState ref="A52:J176">
    <sortCondition descending="1" ref="D52:D17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428"/>
  <sheetViews>
    <sheetView topLeftCell="A406" zoomScale="110" zoomScaleNormal="110" workbookViewId="0">
      <selection activeCell="A181" sqref="A181"/>
    </sheetView>
  </sheetViews>
  <sheetFormatPr baseColWidth="10" defaultRowHeight="15" x14ac:dyDescent="0.25"/>
  <cols>
    <col min="1" max="1" width="5.7109375" customWidth="1"/>
    <col min="3" max="3" width="14.140625" customWidth="1"/>
    <col min="4" max="4" width="15.140625" customWidth="1"/>
    <col min="7" max="7" width="13.28515625" customWidth="1"/>
  </cols>
  <sheetData>
    <row r="1" spans="1:7" s="7" customFormat="1" x14ac:dyDescent="0.25"/>
    <row r="2" spans="1:7" x14ac:dyDescent="0.25">
      <c r="A2" s="7"/>
      <c r="B2" s="32" t="s">
        <v>303</v>
      </c>
      <c r="C2" s="31"/>
      <c r="D2" s="31"/>
      <c r="E2" s="31"/>
      <c r="F2" s="31"/>
      <c r="G2" s="31"/>
    </row>
    <row r="3" spans="1:7" ht="5.2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4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18" t="s">
        <v>25</v>
      </c>
      <c r="C5" s="18" t="s">
        <v>26</v>
      </c>
      <c r="D5" s="19">
        <v>3500</v>
      </c>
      <c r="E5" s="17" t="s">
        <v>8</v>
      </c>
      <c r="F5" s="17" t="s">
        <v>9</v>
      </c>
      <c r="G5" s="18" t="s">
        <v>10</v>
      </c>
    </row>
    <row r="6" spans="1:7" ht="45" customHeight="1" x14ac:dyDescent="0.25">
      <c r="A6" s="21">
        <v>2</v>
      </c>
      <c r="B6" s="9" t="s">
        <v>11</v>
      </c>
      <c r="C6" s="9" t="s">
        <v>12</v>
      </c>
      <c r="D6" s="10">
        <v>2283.17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37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1">
        <v>4</v>
      </c>
      <c r="B8" s="9" t="s">
        <v>11</v>
      </c>
      <c r="C8" s="9" t="s">
        <v>52</v>
      </c>
      <c r="D8" s="10">
        <v>1900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16</v>
      </c>
      <c r="C9" s="9" t="s">
        <v>33</v>
      </c>
      <c r="D9" s="10">
        <v>1462.32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1">
        <v>6</v>
      </c>
      <c r="B10" s="9" t="s">
        <v>14</v>
      </c>
      <c r="C10" s="9" t="s">
        <v>15</v>
      </c>
      <c r="D10" s="10">
        <v>1456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14</v>
      </c>
      <c r="C11" s="9" t="s">
        <v>43</v>
      </c>
      <c r="D11" s="10">
        <v>1343.18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1">
        <v>8</v>
      </c>
      <c r="B12" s="9" t="s">
        <v>6</v>
      </c>
      <c r="C12" s="9" t="s">
        <v>49</v>
      </c>
      <c r="D12" s="10">
        <v>1278.67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14</v>
      </c>
      <c r="C13" s="9" t="s">
        <v>36</v>
      </c>
      <c r="D13" s="10">
        <v>1261.95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1">
        <v>10</v>
      </c>
      <c r="B14" s="9" t="s">
        <v>6</v>
      </c>
      <c r="C14" s="9" t="s">
        <v>43</v>
      </c>
      <c r="D14" s="10">
        <v>1234.22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14</v>
      </c>
      <c r="C15" s="9" t="s">
        <v>22</v>
      </c>
      <c r="D15" s="10">
        <v>1216.8599999999999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1">
        <v>12</v>
      </c>
      <c r="B16" s="9" t="s">
        <v>6</v>
      </c>
      <c r="C16" s="9" t="s">
        <v>7</v>
      </c>
      <c r="D16" s="10">
        <v>1204.3900000000001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6</v>
      </c>
      <c r="C17" s="9" t="s">
        <v>48</v>
      </c>
      <c r="D17" s="10">
        <v>1201.25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1">
        <v>14</v>
      </c>
      <c r="B18" s="9" t="s">
        <v>14</v>
      </c>
      <c r="C18" s="9" t="s">
        <v>45</v>
      </c>
      <c r="D18" s="10">
        <v>1194.1600000000001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13</v>
      </c>
      <c r="D19" s="10">
        <v>1189.2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1">
        <v>16</v>
      </c>
      <c r="B20" s="9" t="s">
        <v>6</v>
      </c>
      <c r="C20" s="9" t="s">
        <v>28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40</v>
      </c>
      <c r="D21" s="10">
        <v>1170.74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18</v>
      </c>
      <c r="B22" s="9" t="s">
        <v>6</v>
      </c>
      <c r="C22" s="9" t="s">
        <v>33</v>
      </c>
      <c r="D22" s="10">
        <v>1156.3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42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1">
        <v>20</v>
      </c>
      <c r="B24" s="9" t="s">
        <v>6</v>
      </c>
      <c r="C24" s="9" t="s">
        <v>33</v>
      </c>
      <c r="D24" s="10">
        <v>1148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44</v>
      </c>
      <c r="D25" s="10">
        <v>1137.3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1">
        <v>22</v>
      </c>
      <c r="B26" s="9" t="s">
        <v>6</v>
      </c>
      <c r="C26" s="9" t="s">
        <v>27</v>
      </c>
      <c r="D26" s="10">
        <v>1115.9000000000001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18</v>
      </c>
      <c r="D27" s="10">
        <v>1085.28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1">
        <v>24</v>
      </c>
      <c r="B28" s="9" t="s">
        <v>16</v>
      </c>
      <c r="C28" s="9" t="s">
        <v>17</v>
      </c>
      <c r="D28" s="10">
        <v>1067.8699999999999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51</v>
      </c>
      <c r="D29" s="10">
        <v>1031.92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1">
        <v>26</v>
      </c>
      <c r="B30" s="9" t="s">
        <v>16</v>
      </c>
      <c r="C30" s="9" t="s">
        <v>38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41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1">
        <v>28</v>
      </c>
      <c r="B32" s="9" t="s">
        <v>16</v>
      </c>
      <c r="C32" s="9" t="s">
        <v>13</v>
      </c>
      <c r="D32" s="10">
        <v>1025.22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32</v>
      </c>
      <c r="D33" s="10">
        <v>1023.44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1">
        <v>30</v>
      </c>
      <c r="B34" s="9" t="s">
        <v>16</v>
      </c>
      <c r="C34" s="9" t="s">
        <v>21</v>
      </c>
      <c r="D34" s="10">
        <v>1008.94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42</v>
      </c>
      <c r="D35" s="10">
        <v>990.52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1">
        <v>32</v>
      </c>
      <c r="B36" s="9" t="s">
        <v>16</v>
      </c>
      <c r="C36" s="9" t="s">
        <v>21</v>
      </c>
      <c r="D36" s="10">
        <v>986.8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16</v>
      </c>
      <c r="C37" s="16" t="s">
        <v>29</v>
      </c>
      <c r="D37" s="10">
        <v>845.63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1">
        <v>34</v>
      </c>
      <c r="B38" s="9" t="s">
        <v>6</v>
      </c>
      <c r="C38" s="9" t="s">
        <v>46</v>
      </c>
      <c r="D38" s="10">
        <v>812.57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6</v>
      </c>
      <c r="C39" s="9" t="s">
        <v>30</v>
      </c>
      <c r="D39" s="10">
        <v>810.6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1">
        <v>36</v>
      </c>
      <c r="B40" s="9" t="s">
        <v>14</v>
      </c>
      <c r="C40" s="9" t="s">
        <v>30</v>
      </c>
      <c r="D40" s="10">
        <v>794.69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34</v>
      </c>
      <c r="C41" s="9" t="s">
        <v>35</v>
      </c>
      <c r="D41" s="10">
        <v>737.35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1">
        <v>38</v>
      </c>
      <c r="B42" s="9" t="s">
        <v>23</v>
      </c>
      <c r="C42" s="9" t="s">
        <v>24</v>
      </c>
      <c r="D42" s="10">
        <v>693.28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47</v>
      </c>
      <c r="D43" s="10">
        <v>653.64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1">
        <v>40</v>
      </c>
      <c r="B44" s="9" t="s">
        <v>19</v>
      </c>
      <c r="C44" s="9" t="s">
        <v>50</v>
      </c>
      <c r="D44" s="10">
        <v>647.79999999999995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9" t="s">
        <v>19</v>
      </c>
      <c r="C45" s="9" t="s">
        <v>20</v>
      </c>
      <c r="D45" s="10">
        <v>640.76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1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1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</row>
    <row r="49" spans="1:7" ht="20.100000000000001" customHeight="1" x14ac:dyDescent="0.25">
      <c r="A49" s="20"/>
      <c r="B49" s="13"/>
      <c r="C49" s="13"/>
      <c r="D49" s="66">
        <f>SUM(D5:D48)</f>
        <v>50444.44000000001</v>
      </c>
      <c r="E49" s="12"/>
      <c r="F49" s="12"/>
      <c r="G49" s="13"/>
    </row>
    <row r="50" spans="1:7" x14ac:dyDescent="0.25">
      <c r="A50" s="7"/>
      <c r="B50" s="15"/>
      <c r="C50" s="15"/>
      <c r="D50" s="15"/>
      <c r="E50" s="15"/>
      <c r="F50" s="15"/>
      <c r="G50" s="15"/>
    </row>
    <row r="51" spans="1:7" x14ac:dyDescent="0.25">
      <c r="A51" s="32" t="s">
        <v>306</v>
      </c>
      <c r="B51" s="33"/>
      <c r="C51" s="33"/>
      <c r="D51" s="33"/>
      <c r="E51" s="33"/>
      <c r="F51" s="33"/>
      <c r="G51" s="33"/>
    </row>
    <row r="52" spans="1:7" s="7" customFormat="1" ht="4.5" customHeight="1" x14ac:dyDescent="0.25">
      <c r="A52" s="32"/>
      <c r="B52" s="33"/>
      <c r="C52" s="33"/>
      <c r="D52" s="33"/>
      <c r="E52" s="33"/>
      <c r="F52" s="33"/>
      <c r="G52" s="33"/>
    </row>
    <row r="53" spans="1:7" ht="30" customHeight="1" x14ac:dyDescent="0.25">
      <c r="A53" s="84" t="s">
        <v>270</v>
      </c>
      <c r="B53" s="81" t="s">
        <v>0</v>
      </c>
      <c r="C53" s="81" t="s">
        <v>1</v>
      </c>
      <c r="D53" s="82" t="s">
        <v>2</v>
      </c>
      <c r="E53" s="81" t="s">
        <v>3</v>
      </c>
      <c r="F53" s="81" t="s">
        <v>4</v>
      </c>
      <c r="G53" s="83" t="s">
        <v>5</v>
      </c>
    </row>
    <row r="54" spans="1:7" ht="45" customHeight="1" x14ac:dyDescent="0.25">
      <c r="A54" s="22">
        <v>1</v>
      </c>
      <c r="B54" s="9" t="s">
        <v>25</v>
      </c>
      <c r="C54" s="9" t="s">
        <v>124</v>
      </c>
      <c r="D54" s="10">
        <v>3200</v>
      </c>
      <c r="E54" s="8" t="s">
        <v>8</v>
      </c>
      <c r="F54" s="8" t="s">
        <v>9</v>
      </c>
      <c r="G54" s="9" t="s">
        <v>54</v>
      </c>
    </row>
    <row r="55" spans="1:7" ht="45" customHeight="1" x14ac:dyDescent="0.25">
      <c r="A55" s="22">
        <v>2</v>
      </c>
      <c r="B55" s="9" t="s">
        <v>11</v>
      </c>
      <c r="C55" s="9" t="s">
        <v>122</v>
      </c>
      <c r="D55" s="10">
        <v>2571.17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3</v>
      </c>
      <c r="B56" s="9" t="s">
        <v>11</v>
      </c>
      <c r="C56" s="9" t="s">
        <v>107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4</v>
      </c>
      <c r="B57" s="9" t="s">
        <v>11</v>
      </c>
      <c r="C57" s="9" t="s">
        <v>98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5</v>
      </c>
      <c r="B58" s="9" t="s">
        <v>16</v>
      </c>
      <c r="C58" s="9" t="s">
        <v>78</v>
      </c>
      <c r="D58" s="10">
        <v>1815.72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6</v>
      </c>
      <c r="B59" s="9" t="s">
        <v>11</v>
      </c>
      <c r="C59" s="9" t="s">
        <v>87</v>
      </c>
      <c r="D59" s="10">
        <v>1800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7</v>
      </c>
      <c r="B60" s="9" t="s">
        <v>11</v>
      </c>
      <c r="C60" s="9" t="s">
        <v>109</v>
      </c>
      <c r="D60" s="10">
        <v>1751.69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8</v>
      </c>
      <c r="B61" s="9" t="s">
        <v>14</v>
      </c>
      <c r="C61" s="9" t="s">
        <v>108</v>
      </c>
      <c r="D61" s="10">
        <v>1551.68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9</v>
      </c>
      <c r="B62" s="9" t="s">
        <v>14</v>
      </c>
      <c r="C62" s="9" t="s">
        <v>106</v>
      </c>
      <c r="D62" s="10">
        <v>1521.07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10</v>
      </c>
      <c r="B63" s="9" t="s">
        <v>14</v>
      </c>
      <c r="C63" s="9" t="s">
        <v>57</v>
      </c>
      <c r="D63" s="10">
        <v>1434.47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11</v>
      </c>
      <c r="B64" s="9" t="s">
        <v>14</v>
      </c>
      <c r="C64" s="9" t="s">
        <v>60</v>
      </c>
      <c r="D64" s="10">
        <v>1392.62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12</v>
      </c>
      <c r="B65" s="9" t="s">
        <v>14</v>
      </c>
      <c r="C65" s="9" t="s">
        <v>99</v>
      </c>
      <c r="D65" s="10">
        <v>1361.02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13</v>
      </c>
      <c r="B66" s="9" t="s">
        <v>14</v>
      </c>
      <c r="C66" s="9" t="s">
        <v>87</v>
      </c>
      <c r="D66" s="10">
        <v>1353.99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14</v>
      </c>
      <c r="B67" s="9" t="s">
        <v>6</v>
      </c>
      <c r="C67" s="9" t="s">
        <v>58</v>
      </c>
      <c r="D67" s="10">
        <v>1323.4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15</v>
      </c>
      <c r="B68" s="9" t="s">
        <v>6</v>
      </c>
      <c r="C68" s="9" t="s">
        <v>123</v>
      </c>
      <c r="D68" s="10">
        <v>1309.0999999999999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16</v>
      </c>
      <c r="B69" s="9" t="s">
        <v>6</v>
      </c>
      <c r="C69" s="9" t="s">
        <v>92</v>
      </c>
      <c r="D69" s="10">
        <v>1305.77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17</v>
      </c>
      <c r="B70" s="9" t="s">
        <v>6</v>
      </c>
      <c r="C70" s="9" t="s">
        <v>91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18</v>
      </c>
      <c r="B71" s="9" t="s">
        <v>6</v>
      </c>
      <c r="C71" s="9" t="s">
        <v>102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19</v>
      </c>
      <c r="B72" s="9" t="s">
        <v>14</v>
      </c>
      <c r="C72" s="9" t="s">
        <v>77</v>
      </c>
      <c r="D72" s="10">
        <v>1272.67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20</v>
      </c>
      <c r="B73" s="9" t="s">
        <v>6</v>
      </c>
      <c r="C73" s="9" t="s">
        <v>58</v>
      </c>
      <c r="D73" s="10">
        <v>1266.01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21</v>
      </c>
      <c r="B74" s="9" t="s">
        <v>6</v>
      </c>
      <c r="C74" s="9" t="s">
        <v>56</v>
      </c>
      <c r="D74" s="10">
        <v>1258.9000000000001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22</v>
      </c>
      <c r="B75" s="9" t="s">
        <v>14</v>
      </c>
      <c r="C75" s="9" t="s">
        <v>62</v>
      </c>
      <c r="D75" s="10">
        <v>1257.3800000000001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23</v>
      </c>
      <c r="B76" s="9" t="s">
        <v>6</v>
      </c>
      <c r="C76" s="9" t="s">
        <v>98</v>
      </c>
      <c r="D76" s="10">
        <v>1250.78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24</v>
      </c>
      <c r="B77" s="9" t="s">
        <v>6</v>
      </c>
      <c r="C77" s="9" t="s">
        <v>68</v>
      </c>
      <c r="D77" s="10">
        <v>1242.46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25</v>
      </c>
      <c r="B78" s="9" t="s">
        <v>6</v>
      </c>
      <c r="C78" s="9" t="s">
        <v>58</v>
      </c>
      <c r="D78" s="10">
        <v>1232.73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26</v>
      </c>
      <c r="B79" s="9" t="s">
        <v>6</v>
      </c>
      <c r="C79" s="9" t="s">
        <v>85</v>
      </c>
      <c r="D79" s="10">
        <v>1219.24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27</v>
      </c>
      <c r="B80" s="9" t="s">
        <v>6</v>
      </c>
      <c r="C80" s="9" t="s">
        <v>68</v>
      </c>
      <c r="D80" s="10">
        <v>1216.72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28</v>
      </c>
      <c r="B81" s="9" t="s">
        <v>14</v>
      </c>
      <c r="C81" s="9" t="s">
        <v>80</v>
      </c>
      <c r="D81" s="10">
        <v>1216.56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29</v>
      </c>
      <c r="B82" s="9" t="s">
        <v>6</v>
      </c>
      <c r="C82" s="9" t="s">
        <v>93</v>
      </c>
      <c r="D82" s="10">
        <v>1214.6300000000001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30</v>
      </c>
      <c r="B83" s="9" t="s">
        <v>14</v>
      </c>
      <c r="C83" s="9" t="s">
        <v>67</v>
      </c>
      <c r="D83" s="10">
        <v>1214.3900000000001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31</v>
      </c>
      <c r="B84" s="9" t="s">
        <v>11</v>
      </c>
      <c r="C84" s="9" t="s">
        <v>88</v>
      </c>
      <c r="D84" s="10">
        <v>1206.68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32</v>
      </c>
      <c r="B85" s="9" t="s">
        <v>6</v>
      </c>
      <c r="C85" s="9" t="s">
        <v>126</v>
      </c>
      <c r="D85" s="10">
        <v>1205.31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33</v>
      </c>
      <c r="B86" s="9" t="s">
        <v>14</v>
      </c>
      <c r="C86" s="9" t="s">
        <v>105</v>
      </c>
      <c r="D86" s="10">
        <v>1199.28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34</v>
      </c>
      <c r="B87" s="9" t="s">
        <v>6</v>
      </c>
      <c r="C87" s="9" t="s">
        <v>114</v>
      </c>
      <c r="D87" s="10">
        <v>1192.18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35</v>
      </c>
      <c r="B88" s="9" t="s">
        <v>6</v>
      </c>
      <c r="C88" s="9" t="s">
        <v>101</v>
      </c>
      <c r="D88" s="10">
        <v>1189.2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36</v>
      </c>
      <c r="B89" s="9" t="s">
        <v>14</v>
      </c>
      <c r="C89" s="9" t="s">
        <v>58</v>
      </c>
      <c r="D89" s="10">
        <v>1180.19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37</v>
      </c>
      <c r="B90" s="9" t="s">
        <v>6</v>
      </c>
      <c r="C90" s="9" t="s">
        <v>58</v>
      </c>
      <c r="D90" s="10">
        <v>1148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38</v>
      </c>
      <c r="B91" s="9" t="s">
        <v>6</v>
      </c>
      <c r="C91" s="9" t="s">
        <v>58</v>
      </c>
      <c r="D91" s="10">
        <v>1137.3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39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40</v>
      </c>
      <c r="B93" s="9" t="s">
        <v>6</v>
      </c>
      <c r="C93" s="9" t="s">
        <v>68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41</v>
      </c>
      <c r="B94" s="9" t="s">
        <v>6</v>
      </c>
      <c r="C94" s="9" t="s">
        <v>121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42</v>
      </c>
      <c r="B95" s="9" t="s">
        <v>6</v>
      </c>
      <c r="C95" s="9" t="s">
        <v>85</v>
      </c>
      <c r="D95" s="10">
        <v>1121.42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43</v>
      </c>
      <c r="B96" s="9" t="s">
        <v>14</v>
      </c>
      <c r="C96" s="9" t="s">
        <v>53</v>
      </c>
      <c r="D96" s="10">
        <v>1115.6500000000001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44</v>
      </c>
      <c r="B97" s="9" t="s">
        <v>6</v>
      </c>
      <c r="C97" s="9" t="s">
        <v>68</v>
      </c>
      <c r="D97" s="10">
        <v>1109.76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45</v>
      </c>
      <c r="B98" s="9" t="s">
        <v>6</v>
      </c>
      <c r="C98" s="9" t="s">
        <v>93</v>
      </c>
      <c r="D98" s="10">
        <v>1108.43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46</v>
      </c>
      <c r="B99" s="9" t="s">
        <v>6</v>
      </c>
      <c r="C99" s="9" t="s">
        <v>74</v>
      </c>
      <c r="D99" s="10">
        <v>1102.92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47</v>
      </c>
      <c r="B100" s="9" t="s">
        <v>16</v>
      </c>
      <c r="C100" s="9" t="s">
        <v>116</v>
      </c>
      <c r="D100" s="10">
        <v>1087.6500000000001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48</v>
      </c>
      <c r="B101" s="9" t="s">
        <v>6</v>
      </c>
      <c r="C101" s="9" t="s">
        <v>115</v>
      </c>
      <c r="D101" s="10">
        <v>1067.58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49</v>
      </c>
      <c r="B102" s="9" t="s">
        <v>6</v>
      </c>
      <c r="C102" s="9" t="s">
        <v>59</v>
      </c>
      <c r="D102" s="10">
        <v>1058.69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50</v>
      </c>
      <c r="B103" s="9" t="s">
        <v>16</v>
      </c>
      <c r="C103" s="9" t="s">
        <v>55</v>
      </c>
      <c r="D103" s="10">
        <v>1054.3399999999999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51</v>
      </c>
      <c r="B104" s="9" t="s">
        <v>6</v>
      </c>
      <c r="C104" s="9" t="s">
        <v>58</v>
      </c>
      <c r="D104" s="10">
        <v>1044.3699999999999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52</v>
      </c>
      <c r="B105" s="9" t="s">
        <v>16</v>
      </c>
      <c r="C105" s="9" t="s">
        <v>86</v>
      </c>
      <c r="D105" s="10">
        <v>1029.33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53</v>
      </c>
      <c r="B106" s="9" t="s">
        <v>16</v>
      </c>
      <c r="C106" s="9" t="s">
        <v>96</v>
      </c>
      <c r="D106" s="10">
        <v>1025.22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54</v>
      </c>
      <c r="B107" s="9" t="s">
        <v>16</v>
      </c>
      <c r="C107" s="9" t="s">
        <v>98</v>
      </c>
      <c r="D107" s="10">
        <v>1016.37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55</v>
      </c>
      <c r="B108" s="9" t="s">
        <v>70</v>
      </c>
      <c r="C108" s="9" t="s">
        <v>117</v>
      </c>
      <c r="D108" s="10">
        <v>815.69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56</v>
      </c>
      <c r="B109" s="9" t="s">
        <v>34</v>
      </c>
      <c r="C109" s="9" t="s">
        <v>118</v>
      </c>
      <c r="D109" s="10">
        <v>802.55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57</v>
      </c>
      <c r="B110" s="9" t="s">
        <v>70</v>
      </c>
      <c r="C110" s="9" t="s">
        <v>71</v>
      </c>
      <c r="D110" s="10">
        <v>802.26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58</v>
      </c>
      <c r="B111" s="9" t="s">
        <v>19</v>
      </c>
      <c r="C111" s="9" t="s">
        <v>103</v>
      </c>
      <c r="D111" s="10">
        <v>750.15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59</v>
      </c>
      <c r="B112" s="9" t="s">
        <v>75</v>
      </c>
      <c r="C112" s="9" t="s">
        <v>76</v>
      </c>
      <c r="D112" s="10">
        <v>740.84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60</v>
      </c>
      <c r="B113" s="9" t="s">
        <v>34</v>
      </c>
      <c r="C113" s="9" t="s">
        <v>100</v>
      </c>
      <c r="D113" s="10">
        <v>732.45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61</v>
      </c>
      <c r="B114" s="9" t="s">
        <v>23</v>
      </c>
      <c r="C114" s="9" t="s">
        <v>66</v>
      </c>
      <c r="D114" s="10">
        <v>727.29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62</v>
      </c>
      <c r="B115" s="9" t="s">
        <v>75</v>
      </c>
      <c r="C115" s="9" t="s">
        <v>111</v>
      </c>
      <c r="D115" s="10">
        <v>726.23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63</v>
      </c>
      <c r="B116" s="9" t="s">
        <v>23</v>
      </c>
      <c r="C116" s="9" t="s">
        <v>113</v>
      </c>
      <c r="D116" s="10">
        <v>725.34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64</v>
      </c>
      <c r="B117" s="9" t="s">
        <v>23</v>
      </c>
      <c r="C117" s="9" t="s">
        <v>53</v>
      </c>
      <c r="D117" s="10">
        <v>722.16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65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66</v>
      </c>
      <c r="B119" s="9" t="s">
        <v>23</v>
      </c>
      <c r="C119" s="9" t="s">
        <v>95</v>
      </c>
      <c r="D119" s="10">
        <v>700.73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67</v>
      </c>
      <c r="B120" s="9" t="s">
        <v>23</v>
      </c>
      <c r="C120" s="9" t="s">
        <v>53</v>
      </c>
      <c r="D120" s="10">
        <v>700.43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68</v>
      </c>
      <c r="B121" s="9" t="s">
        <v>23</v>
      </c>
      <c r="C121" s="9" t="s">
        <v>65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69</v>
      </c>
      <c r="B122" s="9" t="s">
        <v>23</v>
      </c>
      <c r="C122" s="9" t="s">
        <v>53</v>
      </c>
      <c r="D122" s="10">
        <v>694.18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70</v>
      </c>
      <c r="B123" s="9" t="s">
        <v>23</v>
      </c>
      <c r="C123" s="9" t="s">
        <v>81</v>
      </c>
      <c r="D123" s="10">
        <v>693.99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71</v>
      </c>
      <c r="B124" s="9" t="s">
        <v>23</v>
      </c>
      <c r="C124" s="9" t="s">
        <v>53</v>
      </c>
      <c r="D124" s="10">
        <v>693.28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72</v>
      </c>
      <c r="B125" s="9" t="s">
        <v>23</v>
      </c>
      <c r="C125" s="9" t="s">
        <v>125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73</v>
      </c>
      <c r="B126" s="9" t="s">
        <v>23</v>
      </c>
      <c r="C126" s="9" t="s">
        <v>53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74</v>
      </c>
      <c r="B127" s="9" t="s">
        <v>23</v>
      </c>
      <c r="C127" s="9" t="s">
        <v>53</v>
      </c>
      <c r="D127" s="10">
        <v>692.93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75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76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77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78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79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80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81</v>
      </c>
      <c r="B134" s="9" t="s">
        <v>23</v>
      </c>
      <c r="C134" s="9" t="s">
        <v>110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82</v>
      </c>
      <c r="B135" s="9" t="s">
        <v>23</v>
      </c>
      <c r="C135" s="9" t="s">
        <v>53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83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84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85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86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87</v>
      </c>
      <c r="B140" s="9" t="s">
        <v>23</v>
      </c>
      <c r="C140" s="9" t="s">
        <v>53</v>
      </c>
      <c r="D140" s="10">
        <v>682.5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88</v>
      </c>
      <c r="B141" s="9" t="s">
        <v>23</v>
      </c>
      <c r="C141" s="9" t="s">
        <v>53</v>
      </c>
      <c r="D141" s="10">
        <v>682.48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89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90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91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92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93</v>
      </c>
      <c r="B146" s="9" t="s">
        <v>23</v>
      </c>
      <c r="C146" s="9" t="s">
        <v>81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94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95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96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97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98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99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100</v>
      </c>
      <c r="B153" s="9" t="s">
        <v>23</v>
      </c>
      <c r="C153" s="9" t="s">
        <v>81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101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102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103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104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105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106</v>
      </c>
      <c r="B159" s="9" t="s">
        <v>19</v>
      </c>
      <c r="C159" s="9" t="s">
        <v>84</v>
      </c>
      <c r="D159" s="10">
        <v>641.39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107</v>
      </c>
      <c r="B160" s="9" t="s">
        <v>19</v>
      </c>
      <c r="C160" s="9" t="s">
        <v>104</v>
      </c>
      <c r="D160" s="10">
        <v>641.09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108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109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110</v>
      </c>
      <c r="B163" s="9" t="s">
        <v>19</v>
      </c>
      <c r="C163" s="9" t="s">
        <v>112</v>
      </c>
      <c r="D163" s="10">
        <v>638.77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111</v>
      </c>
      <c r="B164" s="9" t="s">
        <v>19</v>
      </c>
      <c r="C164" s="9" t="s">
        <v>81</v>
      </c>
      <c r="D164" s="10">
        <v>634.34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112</v>
      </c>
      <c r="B165" s="9" t="s">
        <v>19</v>
      </c>
      <c r="C165" s="9" t="s">
        <v>82</v>
      </c>
      <c r="D165" s="10">
        <v>633.61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113</v>
      </c>
      <c r="B166" s="9" t="s">
        <v>19</v>
      </c>
      <c r="C166" s="9" t="s">
        <v>120</v>
      </c>
      <c r="D166" s="10">
        <v>632.71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114</v>
      </c>
      <c r="B167" s="9" t="s">
        <v>19</v>
      </c>
      <c r="C167" s="9" t="s">
        <v>84</v>
      </c>
      <c r="D167" s="10">
        <v>630.95000000000005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115</v>
      </c>
      <c r="B168" s="9" t="s">
        <v>19</v>
      </c>
      <c r="C168" s="9" t="s">
        <v>119</v>
      </c>
      <c r="D168" s="10">
        <v>629.88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116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117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118</v>
      </c>
      <c r="B171" s="9" t="s">
        <v>72</v>
      </c>
      <c r="C171" s="9" t="s">
        <v>73</v>
      </c>
      <c r="D171" s="10">
        <v>599.71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119</v>
      </c>
      <c r="B172" s="9" t="s">
        <v>63</v>
      </c>
      <c r="C172" s="9" t="s">
        <v>97</v>
      </c>
      <c r="D172" s="10">
        <v>573.37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120</v>
      </c>
      <c r="B173" s="9" t="s">
        <v>63</v>
      </c>
      <c r="C173" s="9" t="s">
        <v>97</v>
      </c>
      <c r="D173" s="10">
        <v>557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121</v>
      </c>
      <c r="B174" s="9" t="s">
        <v>63</v>
      </c>
      <c r="C174" s="9" t="s">
        <v>64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122</v>
      </c>
      <c r="B175" s="9" t="s">
        <v>63</v>
      </c>
      <c r="C175" s="9" t="s">
        <v>83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123</v>
      </c>
      <c r="B176" s="9" t="s">
        <v>63</v>
      </c>
      <c r="C176" s="9" t="s">
        <v>53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124</v>
      </c>
      <c r="B177" s="9" t="s">
        <v>63</v>
      </c>
      <c r="C177" s="9" t="s">
        <v>97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7" ht="45" customHeight="1" x14ac:dyDescent="0.25">
      <c r="A178" s="22">
        <v>125</v>
      </c>
      <c r="B178" s="9" t="s">
        <v>89</v>
      </c>
      <c r="C178" s="9" t="s">
        <v>90</v>
      </c>
      <c r="D178" s="10">
        <v>360</v>
      </c>
      <c r="E178" s="8" t="s">
        <v>8</v>
      </c>
      <c r="F178" s="8" t="s">
        <v>9</v>
      </c>
      <c r="G178" s="9" t="s">
        <v>54</v>
      </c>
    </row>
    <row r="179" spans="1:7" ht="20.100000000000001" customHeight="1" x14ac:dyDescent="0.25">
      <c r="A179" s="7"/>
      <c r="B179" s="13"/>
      <c r="C179" s="13"/>
      <c r="D179" s="88">
        <f>SUM(D54:D178)</f>
        <v>119358.28999999991</v>
      </c>
      <c r="E179" s="12"/>
      <c r="F179" s="12"/>
      <c r="G179" s="13"/>
    </row>
    <row r="180" spans="1:7" x14ac:dyDescent="0.25">
      <c r="A180" s="7"/>
      <c r="B180" s="13"/>
      <c r="C180" s="13"/>
      <c r="D180" s="14"/>
      <c r="E180" s="12"/>
      <c r="F180" s="12"/>
      <c r="G180" s="13"/>
    </row>
    <row r="181" spans="1:7" x14ac:dyDescent="0.25">
      <c r="A181" s="35" t="s">
        <v>305</v>
      </c>
      <c r="B181" s="33"/>
      <c r="C181" s="33"/>
      <c r="D181" s="33"/>
      <c r="E181" s="33"/>
      <c r="F181" s="33"/>
      <c r="G181" s="33"/>
    </row>
    <row r="182" spans="1:7" s="7" customFormat="1" ht="6" customHeight="1" x14ac:dyDescent="0.25">
      <c r="A182" s="35"/>
      <c r="B182" s="33"/>
      <c r="C182" s="33"/>
      <c r="D182" s="33"/>
      <c r="E182" s="33"/>
      <c r="F182" s="33"/>
      <c r="G182" s="33"/>
    </row>
    <row r="183" spans="1:7" ht="30" customHeight="1" x14ac:dyDescent="0.25">
      <c r="A183" s="84" t="s">
        <v>270</v>
      </c>
      <c r="B183" s="81" t="s">
        <v>0</v>
      </c>
      <c r="C183" s="81" t="s">
        <v>1</v>
      </c>
      <c r="D183" s="82" t="s">
        <v>2</v>
      </c>
      <c r="E183" s="81" t="s">
        <v>3</v>
      </c>
      <c r="F183" s="81" t="s">
        <v>4</v>
      </c>
      <c r="G183" s="83" t="s">
        <v>5</v>
      </c>
    </row>
    <row r="184" spans="1:7" ht="45" customHeight="1" x14ac:dyDescent="0.25">
      <c r="A184" s="21">
        <v>1</v>
      </c>
      <c r="B184" s="9" t="s">
        <v>25</v>
      </c>
      <c r="C184" s="9" t="s">
        <v>195</v>
      </c>
      <c r="D184" s="10">
        <v>3200</v>
      </c>
      <c r="E184" s="8" t="s">
        <v>8</v>
      </c>
      <c r="F184" s="8" t="s">
        <v>9</v>
      </c>
      <c r="G184" s="9" t="s">
        <v>128</v>
      </c>
    </row>
    <row r="185" spans="1:7" ht="45" customHeight="1" x14ac:dyDescent="0.25">
      <c r="A185" s="21">
        <v>2</v>
      </c>
      <c r="B185" s="9" t="s">
        <v>11</v>
      </c>
      <c r="C185" s="9" t="s">
        <v>177</v>
      </c>
      <c r="D185" s="10">
        <v>2383.7199999999998</v>
      </c>
      <c r="E185" s="8" t="s">
        <v>8</v>
      </c>
      <c r="F185" s="8" t="s">
        <v>9</v>
      </c>
      <c r="G185" s="9" t="s">
        <v>128</v>
      </c>
    </row>
    <row r="186" spans="1:7" ht="45" customHeight="1" x14ac:dyDescent="0.25">
      <c r="A186" s="22">
        <v>3</v>
      </c>
      <c r="B186" s="9" t="s">
        <v>11</v>
      </c>
      <c r="C186" s="9" t="s">
        <v>155</v>
      </c>
      <c r="D186" s="10">
        <v>1900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2">
        <v>4</v>
      </c>
      <c r="B187" s="9" t="s">
        <v>6</v>
      </c>
      <c r="C187" s="9" t="s">
        <v>133</v>
      </c>
      <c r="D187" s="10">
        <v>1519.54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1">
        <v>5</v>
      </c>
      <c r="B188" s="9" t="s">
        <v>6</v>
      </c>
      <c r="C188" s="9" t="s">
        <v>133</v>
      </c>
      <c r="D188" s="10">
        <v>1504.96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1">
        <v>6</v>
      </c>
      <c r="B189" s="9" t="s">
        <v>6</v>
      </c>
      <c r="C189" s="9" t="s">
        <v>191</v>
      </c>
      <c r="D189" s="10">
        <v>1498.12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2">
        <v>7</v>
      </c>
      <c r="B190" s="9" t="s">
        <v>6</v>
      </c>
      <c r="C190" s="9" t="s">
        <v>186</v>
      </c>
      <c r="D190" s="10">
        <v>1462.32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2">
        <v>8</v>
      </c>
      <c r="B191" s="9" t="s">
        <v>14</v>
      </c>
      <c r="C191" s="9" t="s">
        <v>163</v>
      </c>
      <c r="D191" s="10">
        <v>1456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9</v>
      </c>
      <c r="B192" s="9" t="s">
        <v>14</v>
      </c>
      <c r="C192" s="9" t="s">
        <v>150</v>
      </c>
      <c r="D192" s="10">
        <v>1394.02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1">
        <v>10</v>
      </c>
      <c r="B193" s="9" t="s">
        <v>14</v>
      </c>
      <c r="C193" s="9" t="s">
        <v>180</v>
      </c>
      <c r="D193" s="10">
        <v>1388.72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2">
        <v>11</v>
      </c>
      <c r="B194" s="9" t="s">
        <v>6</v>
      </c>
      <c r="C194" s="9" t="s">
        <v>149</v>
      </c>
      <c r="D194" s="10">
        <v>1346.86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2">
        <v>12</v>
      </c>
      <c r="B195" s="9" t="s">
        <v>14</v>
      </c>
      <c r="C195" s="9" t="s">
        <v>139</v>
      </c>
      <c r="D195" s="10">
        <v>1319.36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13</v>
      </c>
      <c r="B196" s="9" t="s">
        <v>14</v>
      </c>
      <c r="C196" s="9" t="s">
        <v>176</v>
      </c>
      <c r="D196" s="10">
        <v>1319.36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1">
        <v>14</v>
      </c>
      <c r="B197" s="9" t="s">
        <v>6</v>
      </c>
      <c r="C197" s="9" t="s">
        <v>133</v>
      </c>
      <c r="D197" s="10">
        <v>1309.0999999999999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2">
        <v>15</v>
      </c>
      <c r="B198" s="9" t="s">
        <v>14</v>
      </c>
      <c r="C198" s="9" t="s">
        <v>127</v>
      </c>
      <c r="D198" s="10">
        <v>1306.05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2">
        <v>16</v>
      </c>
      <c r="B199" s="9" t="s">
        <v>14</v>
      </c>
      <c r="C199" s="9" t="s">
        <v>134</v>
      </c>
      <c r="D199" s="10">
        <v>1290.6300000000001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17</v>
      </c>
      <c r="B200" s="9" t="s">
        <v>6</v>
      </c>
      <c r="C200" s="9" t="s">
        <v>187</v>
      </c>
      <c r="D200" s="10">
        <v>1279.5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1">
        <v>18</v>
      </c>
      <c r="B201" s="9" t="s">
        <v>6</v>
      </c>
      <c r="C201" s="9" t="s">
        <v>144</v>
      </c>
      <c r="D201" s="10">
        <v>1276.48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2">
        <v>19</v>
      </c>
      <c r="B202" s="9" t="s">
        <v>6</v>
      </c>
      <c r="C202" s="9" t="s">
        <v>152</v>
      </c>
      <c r="D202" s="10">
        <v>1267.23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2">
        <v>20</v>
      </c>
      <c r="B203" s="9" t="s">
        <v>6</v>
      </c>
      <c r="C203" s="9" t="s">
        <v>173</v>
      </c>
      <c r="D203" s="10">
        <v>1266.9100000000001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21</v>
      </c>
      <c r="B204" s="9" t="s">
        <v>6</v>
      </c>
      <c r="C204" s="9" t="s">
        <v>156</v>
      </c>
      <c r="D204" s="10">
        <v>1256.2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1">
        <v>22</v>
      </c>
      <c r="B205" s="9" t="s">
        <v>6</v>
      </c>
      <c r="C205" s="9" t="s">
        <v>203</v>
      </c>
      <c r="D205" s="10">
        <v>1255.2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2">
        <v>23</v>
      </c>
      <c r="B206" s="9" t="s">
        <v>6</v>
      </c>
      <c r="C206" s="9" t="s">
        <v>133</v>
      </c>
      <c r="D206" s="10">
        <v>1255.05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2">
        <v>24</v>
      </c>
      <c r="B207" s="9" t="s">
        <v>6</v>
      </c>
      <c r="C207" s="9" t="s">
        <v>151</v>
      </c>
      <c r="D207" s="10">
        <v>1255.05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25</v>
      </c>
      <c r="B208" s="9" t="s">
        <v>6</v>
      </c>
      <c r="C208" s="9" t="s">
        <v>166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1">
        <v>26</v>
      </c>
      <c r="B209" s="9" t="s">
        <v>6</v>
      </c>
      <c r="C209" s="9" t="s">
        <v>167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2">
        <v>27</v>
      </c>
      <c r="B210" s="9" t="s">
        <v>6</v>
      </c>
      <c r="C210" s="9" t="s">
        <v>171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2">
        <v>28</v>
      </c>
      <c r="B211" s="9" t="s">
        <v>6</v>
      </c>
      <c r="C211" s="9" t="s">
        <v>133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29</v>
      </c>
      <c r="B212" s="9" t="s">
        <v>6</v>
      </c>
      <c r="C212" s="9" t="s">
        <v>181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1">
        <v>30</v>
      </c>
      <c r="B213" s="9" t="s">
        <v>6</v>
      </c>
      <c r="C213" s="9" t="s">
        <v>133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2">
        <v>31</v>
      </c>
      <c r="B214" s="9" t="s">
        <v>6</v>
      </c>
      <c r="C214" s="9" t="s">
        <v>151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s="7" customFormat="1" ht="45" customHeight="1" x14ac:dyDescent="0.25">
      <c r="A215" s="22">
        <v>32</v>
      </c>
      <c r="B215" s="9" t="s">
        <v>6</v>
      </c>
      <c r="C215" s="9" t="s">
        <v>154</v>
      </c>
      <c r="D215" s="10">
        <v>1252.02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33</v>
      </c>
      <c r="B216" s="9" t="s">
        <v>6</v>
      </c>
      <c r="C216" s="9" t="s">
        <v>133</v>
      </c>
      <c r="D216" s="10">
        <v>1252.02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34</v>
      </c>
      <c r="B217" s="9" t="s">
        <v>6</v>
      </c>
      <c r="C217" s="9" t="s">
        <v>133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2">
        <v>35</v>
      </c>
      <c r="B218" s="9" t="s">
        <v>6</v>
      </c>
      <c r="C218" s="9" t="s">
        <v>133</v>
      </c>
      <c r="D218" s="10">
        <v>1242.46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2">
        <v>36</v>
      </c>
      <c r="B219" s="9" t="s">
        <v>14</v>
      </c>
      <c r="C219" s="9" t="s">
        <v>182</v>
      </c>
      <c r="D219" s="10">
        <v>1228.23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37</v>
      </c>
      <c r="B220" s="9" t="s">
        <v>6</v>
      </c>
      <c r="C220" s="9" t="s">
        <v>169</v>
      </c>
      <c r="D220" s="10">
        <v>1221.75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38</v>
      </c>
      <c r="B221" s="9" t="s">
        <v>6</v>
      </c>
      <c r="C221" s="9" t="s">
        <v>133</v>
      </c>
      <c r="D221" s="10">
        <v>1218.6199999999999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2">
        <v>39</v>
      </c>
      <c r="B222" s="9" t="s">
        <v>6</v>
      </c>
      <c r="C222" s="9" t="s">
        <v>134</v>
      </c>
      <c r="D222" s="10">
        <v>1211.07</v>
      </c>
      <c r="E222" s="8" t="s">
        <v>8</v>
      </c>
      <c r="F222" s="8" t="s">
        <v>9</v>
      </c>
      <c r="G222" s="9" t="s">
        <v>128</v>
      </c>
    </row>
    <row r="223" spans="1:7" s="7" customFormat="1" ht="45" customHeight="1" x14ac:dyDescent="0.25">
      <c r="A223" s="22">
        <v>40</v>
      </c>
      <c r="B223" s="9" t="s">
        <v>6</v>
      </c>
      <c r="C223" s="9" t="s">
        <v>199</v>
      </c>
      <c r="D223" s="10">
        <v>1199.98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41</v>
      </c>
      <c r="B224" s="9" t="s">
        <v>6</v>
      </c>
      <c r="C224" s="9" t="s">
        <v>135</v>
      </c>
      <c r="D224" s="10">
        <v>1196.71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42</v>
      </c>
      <c r="B225" s="9" t="s">
        <v>14</v>
      </c>
      <c r="C225" s="9" t="s">
        <v>142</v>
      </c>
      <c r="D225" s="10">
        <v>1196.58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2">
        <v>43</v>
      </c>
      <c r="B226" s="9" t="s">
        <v>6</v>
      </c>
      <c r="C226" s="9" t="s">
        <v>174</v>
      </c>
      <c r="D226" s="10">
        <v>1182.96</v>
      </c>
      <c r="E226" s="8" t="s">
        <v>8</v>
      </c>
      <c r="F226" s="8" t="s">
        <v>9</v>
      </c>
      <c r="G226" s="9" t="s">
        <v>128</v>
      </c>
    </row>
    <row r="227" spans="1:7" s="7" customFormat="1" ht="45" customHeight="1" x14ac:dyDescent="0.25">
      <c r="A227" s="22">
        <v>44</v>
      </c>
      <c r="B227" s="9" t="s">
        <v>6</v>
      </c>
      <c r="C227" s="9" t="s">
        <v>197</v>
      </c>
      <c r="D227" s="10">
        <v>1174.33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45</v>
      </c>
      <c r="B228" s="9" t="s">
        <v>6</v>
      </c>
      <c r="C228" s="9" t="s">
        <v>130</v>
      </c>
      <c r="D228" s="10">
        <v>1170.74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46</v>
      </c>
      <c r="B229" s="9" t="s">
        <v>6</v>
      </c>
      <c r="C229" s="9" t="s">
        <v>146</v>
      </c>
      <c r="D229" s="10">
        <v>1170.74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2">
        <v>47</v>
      </c>
      <c r="B230" s="9" t="s">
        <v>6</v>
      </c>
      <c r="C230" s="9" t="s">
        <v>138</v>
      </c>
      <c r="D230" s="10">
        <v>1170.74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2">
        <v>48</v>
      </c>
      <c r="B231" s="9" t="s">
        <v>6</v>
      </c>
      <c r="C231" s="9" t="s">
        <v>138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49</v>
      </c>
      <c r="B232" s="9" t="s">
        <v>6</v>
      </c>
      <c r="C232" s="9" t="s">
        <v>138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50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2">
        <v>51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s="7" customFormat="1" ht="45" customHeight="1" x14ac:dyDescent="0.25">
      <c r="A235" s="22">
        <v>52</v>
      </c>
      <c r="B235" s="9" t="s">
        <v>6</v>
      </c>
      <c r="C235" s="9" t="s">
        <v>148</v>
      </c>
      <c r="D235" s="10">
        <v>1087.1199999999999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53</v>
      </c>
      <c r="B236" s="9" t="s">
        <v>6</v>
      </c>
      <c r="C236" s="9" t="s">
        <v>143</v>
      </c>
      <c r="D236" s="10">
        <v>1166.81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54</v>
      </c>
      <c r="B237" s="9" t="s">
        <v>6</v>
      </c>
      <c r="C237" s="9" t="s">
        <v>194</v>
      </c>
      <c r="D237" s="10">
        <v>1161.1300000000001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55</v>
      </c>
      <c r="B238" s="9" t="s">
        <v>6</v>
      </c>
      <c r="C238" s="9" t="s">
        <v>138</v>
      </c>
      <c r="D238" s="10">
        <v>1148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2">
        <v>56</v>
      </c>
      <c r="B239" s="9" t="s">
        <v>6</v>
      </c>
      <c r="C239" s="9" t="s">
        <v>138</v>
      </c>
      <c r="D239" s="10">
        <v>1148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57</v>
      </c>
      <c r="B240" s="9" t="s">
        <v>6</v>
      </c>
      <c r="C240" s="9" t="s">
        <v>138</v>
      </c>
      <c r="D240" s="10">
        <v>1148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58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59</v>
      </c>
      <c r="B242" s="9" t="s">
        <v>6</v>
      </c>
      <c r="C242" s="9" t="s">
        <v>185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2">
        <v>60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61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62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2">
        <v>63</v>
      </c>
      <c r="B246" s="9" t="s">
        <v>6</v>
      </c>
      <c r="C246" s="9" t="s">
        <v>202</v>
      </c>
      <c r="D246" s="10">
        <v>1146.3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2">
        <v>64</v>
      </c>
      <c r="B247" s="9" t="s">
        <v>14</v>
      </c>
      <c r="C247" s="9" t="s">
        <v>175</v>
      </c>
      <c r="D247" s="10">
        <v>1142.6400000000001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65</v>
      </c>
      <c r="B248" s="9" t="s">
        <v>6</v>
      </c>
      <c r="C248" s="9" t="s">
        <v>134</v>
      </c>
      <c r="D248" s="10">
        <v>1137.3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66</v>
      </c>
      <c r="B249" s="9" t="s">
        <v>6</v>
      </c>
      <c r="C249" s="9" t="s">
        <v>134</v>
      </c>
      <c r="D249" s="10">
        <v>1137.3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2">
        <v>67</v>
      </c>
      <c r="B250" s="9" t="s">
        <v>6</v>
      </c>
      <c r="C250" s="9" t="s">
        <v>138</v>
      </c>
      <c r="D250" s="10">
        <v>1127.67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2">
        <v>68</v>
      </c>
      <c r="B251" s="9" t="s">
        <v>6</v>
      </c>
      <c r="C251" s="9" t="s">
        <v>137</v>
      </c>
      <c r="D251" s="10">
        <v>1123.56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69</v>
      </c>
      <c r="B252" s="9" t="s">
        <v>6</v>
      </c>
      <c r="C252" s="9" t="s">
        <v>142</v>
      </c>
      <c r="D252" s="10">
        <v>1109.76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70</v>
      </c>
      <c r="B253" s="9" t="s">
        <v>6</v>
      </c>
      <c r="C253" s="9" t="s">
        <v>138</v>
      </c>
      <c r="D253" s="10">
        <v>1109.42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2">
        <v>71</v>
      </c>
      <c r="B254" s="9" t="s">
        <v>6</v>
      </c>
      <c r="C254" s="9" t="s">
        <v>138</v>
      </c>
      <c r="D254" s="10">
        <v>1090.8399999999999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2">
        <v>72</v>
      </c>
      <c r="B255" s="9" t="s">
        <v>16</v>
      </c>
      <c r="C255" s="9" t="s">
        <v>134</v>
      </c>
      <c r="D255" s="10">
        <v>1070.67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73</v>
      </c>
      <c r="B256" s="9" t="s">
        <v>16</v>
      </c>
      <c r="C256" s="9" t="s">
        <v>129</v>
      </c>
      <c r="D256" s="10">
        <v>1060.26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1">
        <v>74</v>
      </c>
      <c r="B257" s="9" t="s">
        <v>16</v>
      </c>
      <c r="C257" s="9" t="s">
        <v>147</v>
      </c>
      <c r="D257" s="10">
        <v>1036.44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2">
        <v>75</v>
      </c>
      <c r="B258" s="9" t="s">
        <v>16</v>
      </c>
      <c r="C258" s="9" t="s">
        <v>134</v>
      </c>
      <c r="D258" s="10">
        <v>1036.44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2">
        <v>76</v>
      </c>
      <c r="B259" s="9" t="s">
        <v>16</v>
      </c>
      <c r="C259" s="9" t="s">
        <v>138</v>
      </c>
      <c r="D259" s="10">
        <v>1036.44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77</v>
      </c>
      <c r="B260" s="9" t="s">
        <v>16</v>
      </c>
      <c r="C260" s="9" t="s">
        <v>138</v>
      </c>
      <c r="D260" s="10">
        <v>1036.44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78</v>
      </c>
      <c r="B261" s="9" t="s">
        <v>16</v>
      </c>
      <c r="C261" s="9" t="s">
        <v>138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2">
        <v>79</v>
      </c>
      <c r="B262" s="9" t="s">
        <v>16</v>
      </c>
      <c r="C262" s="9" t="s">
        <v>190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s="7" customFormat="1" ht="45" customHeight="1" x14ac:dyDescent="0.25">
      <c r="A263" s="22">
        <v>80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81</v>
      </c>
      <c r="B264" s="9" t="s">
        <v>16</v>
      </c>
      <c r="C264" s="9" t="s">
        <v>160</v>
      </c>
      <c r="D264" s="10">
        <v>1030.3599999999999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82</v>
      </c>
      <c r="B265" s="9" t="s">
        <v>16</v>
      </c>
      <c r="C265" s="9" t="s">
        <v>193</v>
      </c>
      <c r="D265" s="10">
        <v>1028.42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2">
        <v>83</v>
      </c>
      <c r="B266" s="9" t="s">
        <v>16</v>
      </c>
      <c r="C266" s="9" t="s">
        <v>157</v>
      </c>
      <c r="D266" s="10">
        <v>1025.22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2">
        <v>84</v>
      </c>
      <c r="B267" s="9" t="s">
        <v>16</v>
      </c>
      <c r="C267" s="9" t="s">
        <v>138</v>
      </c>
      <c r="D267" s="10">
        <v>1008.94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85</v>
      </c>
      <c r="B268" s="9" t="s">
        <v>16</v>
      </c>
      <c r="C268" s="9" t="s">
        <v>160</v>
      </c>
      <c r="D268" s="10">
        <v>1004.33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86</v>
      </c>
      <c r="B269" s="9" t="s">
        <v>16</v>
      </c>
      <c r="C269" s="9" t="s">
        <v>179</v>
      </c>
      <c r="D269" s="10">
        <v>1003.5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2">
        <v>87</v>
      </c>
      <c r="B270" s="9" t="s">
        <v>16</v>
      </c>
      <c r="C270" s="9" t="s">
        <v>138</v>
      </c>
      <c r="D270" s="10">
        <v>996.35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2">
        <v>88</v>
      </c>
      <c r="B271" s="9" t="s">
        <v>16</v>
      </c>
      <c r="C271" s="9" t="s">
        <v>164</v>
      </c>
      <c r="D271" s="10">
        <v>996.35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89</v>
      </c>
      <c r="B272" s="9" t="s">
        <v>16</v>
      </c>
      <c r="C272" s="9" t="s">
        <v>174</v>
      </c>
      <c r="D272" s="10">
        <v>996.35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90</v>
      </c>
      <c r="B273" s="9" t="s">
        <v>16</v>
      </c>
      <c r="C273" s="9" t="s">
        <v>138</v>
      </c>
      <c r="D273" s="10">
        <v>996.35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2">
        <v>91</v>
      </c>
      <c r="B274" s="9" t="s">
        <v>16</v>
      </c>
      <c r="C274" s="9" t="s">
        <v>134</v>
      </c>
      <c r="D274" s="10">
        <v>991.61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2">
        <v>92</v>
      </c>
      <c r="B275" s="9" t="s">
        <v>16</v>
      </c>
      <c r="C275" s="9" t="s">
        <v>184</v>
      </c>
      <c r="D275" s="10">
        <v>816.16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93</v>
      </c>
      <c r="B276" s="9" t="s">
        <v>23</v>
      </c>
      <c r="C276" s="9" t="s">
        <v>131</v>
      </c>
      <c r="D276" s="10">
        <v>771.81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94</v>
      </c>
      <c r="B277" s="9" t="s">
        <v>23</v>
      </c>
      <c r="C277" s="9" t="s">
        <v>131</v>
      </c>
      <c r="D277" s="10">
        <v>760.59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2">
        <v>95</v>
      </c>
      <c r="B278" s="9" t="s">
        <v>23</v>
      </c>
      <c r="C278" s="9" t="s">
        <v>132</v>
      </c>
      <c r="D278" s="10">
        <v>760.59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2">
        <v>96</v>
      </c>
      <c r="B279" s="9" t="s">
        <v>75</v>
      </c>
      <c r="C279" s="9" t="s">
        <v>76</v>
      </c>
      <c r="D279" s="10">
        <v>760.06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97</v>
      </c>
      <c r="B280" s="9" t="s">
        <v>23</v>
      </c>
      <c r="C280" s="9" t="s">
        <v>132</v>
      </c>
      <c r="D280" s="10">
        <v>742.21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98</v>
      </c>
      <c r="B281" s="9" t="s">
        <v>16</v>
      </c>
      <c r="C281" s="9" t="s">
        <v>198</v>
      </c>
      <c r="D281" s="10">
        <v>737.94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2">
        <v>99</v>
      </c>
      <c r="B282" s="9" t="s">
        <v>23</v>
      </c>
      <c r="C282" s="9" t="s">
        <v>161</v>
      </c>
      <c r="D282" s="10">
        <v>718.08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2">
        <v>100</v>
      </c>
      <c r="B283" s="9" t="s">
        <v>16</v>
      </c>
      <c r="C283" s="9" t="s">
        <v>153</v>
      </c>
      <c r="D283" s="10">
        <v>704.89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101</v>
      </c>
      <c r="B284" s="9" t="s">
        <v>23</v>
      </c>
      <c r="C284" s="9" t="s">
        <v>159</v>
      </c>
      <c r="D284" s="10">
        <v>385.95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102</v>
      </c>
      <c r="B285" s="9" t="s">
        <v>23</v>
      </c>
      <c r="C285" s="9" t="s">
        <v>158</v>
      </c>
      <c r="D285" s="10">
        <v>701.44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2">
        <v>103</v>
      </c>
      <c r="B286" s="9" t="s">
        <v>23</v>
      </c>
      <c r="C286" s="9" t="s">
        <v>178</v>
      </c>
      <c r="D286" s="10">
        <v>700.73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104</v>
      </c>
      <c r="B287" s="9" t="s">
        <v>23</v>
      </c>
      <c r="C287" s="9" t="s">
        <v>136</v>
      </c>
      <c r="D287" s="10">
        <v>699.92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105</v>
      </c>
      <c r="B288" s="9" t="s">
        <v>23</v>
      </c>
      <c r="C288" s="9" t="s">
        <v>131</v>
      </c>
      <c r="D288" s="10">
        <v>693.99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1">
        <v>106</v>
      </c>
      <c r="B289" s="9" t="s">
        <v>23</v>
      </c>
      <c r="C289" s="9" t="s">
        <v>76</v>
      </c>
      <c r="D289" s="10">
        <v>693.99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107</v>
      </c>
      <c r="B290" s="9" t="s">
        <v>23</v>
      </c>
      <c r="C290" s="9" t="s">
        <v>145</v>
      </c>
      <c r="D290" s="10">
        <v>693.28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2">
        <v>108</v>
      </c>
      <c r="B291" s="9" t="s">
        <v>23</v>
      </c>
      <c r="C291" s="9" t="s">
        <v>145</v>
      </c>
      <c r="D291" s="10">
        <v>693.28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109</v>
      </c>
      <c r="B292" s="9" t="s">
        <v>23</v>
      </c>
      <c r="C292" s="9" t="s">
        <v>131</v>
      </c>
      <c r="D292" s="10">
        <v>692.93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110</v>
      </c>
      <c r="B293" s="9" t="s">
        <v>23</v>
      </c>
      <c r="C293" s="9" t="s">
        <v>153</v>
      </c>
      <c r="D293" s="10">
        <v>692.93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111</v>
      </c>
      <c r="B294" s="9" t="s">
        <v>23</v>
      </c>
      <c r="C294" s="9" t="s">
        <v>145</v>
      </c>
      <c r="D294" s="10">
        <v>692.93</v>
      </c>
      <c r="E294" s="8" t="s">
        <v>8</v>
      </c>
      <c r="F294" s="8" t="s">
        <v>9</v>
      </c>
      <c r="G294" s="9" t="s">
        <v>128</v>
      </c>
    </row>
    <row r="295" spans="1:7" s="7" customFormat="1" ht="45" customHeight="1" x14ac:dyDescent="0.25">
      <c r="A295" s="22">
        <v>112</v>
      </c>
      <c r="B295" s="9" t="s">
        <v>23</v>
      </c>
      <c r="C295" s="9" t="s">
        <v>158</v>
      </c>
      <c r="D295" s="10">
        <v>684.57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113</v>
      </c>
      <c r="B296" s="9" t="s">
        <v>23</v>
      </c>
      <c r="C296" s="9" t="s">
        <v>136</v>
      </c>
      <c r="D296" s="10">
        <v>682.48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114</v>
      </c>
      <c r="B297" s="9" t="s">
        <v>23</v>
      </c>
      <c r="C297" s="9" t="s">
        <v>168</v>
      </c>
      <c r="D297" s="10">
        <v>682.48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115</v>
      </c>
      <c r="B298" s="9" t="s">
        <v>23</v>
      </c>
      <c r="C298" s="9" t="s">
        <v>136</v>
      </c>
      <c r="D298" s="10">
        <v>682.08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2">
        <v>116</v>
      </c>
      <c r="B299" s="9" t="s">
        <v>23</v>
      </c>
      <c r="C299" s="9" t="s">
        <v>136</v>
      </c>
      <c r="D299" s="10">
        <v>682.08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117</v>
      </c>
      <c r="B300" s="9" t="s">
        <v>23</v>
      </c>
      <c r="C300" s="9" t="s">
        <v>172</v>
      </c>
      <c r="D300" s="10">
        <v>682.08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1">
        <v>118</v>
      </c>
      <c r="B301" s="9" t="s">
        <v>23</v>
      </c>
      <c r="C301" s="9" t="s">
        <v>141</v>
      </c>
      <c r="D301" s="10">
        <v>680.96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2">
        <v>119</v>
      </c>
      <c r="B302" s="9" t="s">
        <v>19</v>
      </c>
      <c r="C302" s="9" t="s">
        <v>165</v>
      </c>
      <c r="D302" s="10">
        <v>665.15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2">
        <v>120</v>
      </c>
      <c r="B303" s="9" t="s">
        <v>19</v>
      </c>
      <c r="C303" s="9" t="s">
        <v>188</v>
      </c>
      <c r="D303" s="10">
        <v>649.23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121</v>
      </c>
      <c r="B304" s="9" t="s">
        <v>23</v>
      </c>
      <c r="C304" s="9" t="s">
        <v>158</v>
      </c>
      <c r="D304" s="10">
        <v>646.14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122</v>
      </c>
      <c r="B305" s="9" t="s">
        <v>19</v>
      </c>
      <c r="C305" s="9" t="s">
        <v>201</v>
      </c>
      <c r="D305" s="10">
        <v>645.66999999999996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2">
        <v>123</v>
      </c>
      <c r="B306" s="9" t="s">
        <v>19</v>
      </c>
      <c r="C306" s="9" t="s">
        <v>183</v>
      </c>
      <c r="D306" s="10">
        <v>645.09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2">
        <v>124</v>
      </c>
      <c r="B307" s="9" t="s">
        <v>19</v>
      </c>
      <c r="C307" s="9" t="s">
        <v>170</v>
      </c>
      <c r="D307" s="10">
        <v>641.39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125</v>
      </c>
      <c r="B308" s="9" t="s">
        <v>19</v>
      </c>
      <c r="C308" s="9" t="s">
        <v>140</v>
      </c>
      <c r="D308" s="10">
        <v>639.26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126</v>
      </c>
      <c r="B309" s="9" t="s">
        <v>19</v>
      </c>
      <c r="C309" s="9" t="s">
        <v>140</v>
      </c>
      <c r="D309" s="10">
        <v>629.88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2">
        <v>127</v>
      </c>
      <c r="B310" s="9" t="s">
        <v>19</v>
      </c>
      <c r="C310" s="9" t="s">
        <v>189</v>
      </c>
      <c r="D310" s="10">
        <v>629.46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2">
        <v>128</v>
      </c>
      <c r="B311" s="9" t="s">
        <v>19</v>
      </c>
      <c r="C311" s="9" t="s">
        <v>192</v>
      </c>
      <c r="D311" s="10">
        <v>629.46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129</v>
      </c>
      <c r="B312" s="9" t="s">
        <v>19</v>
      </c>
      <c r="C312" s="9" t="s">
        <v>196</v>
      </c>
      <c r="D312" s="10">
        <v>624.17999999999995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130</v>
      </c>
      <c r="B313" s="9" t="s">
        <v>19</v>
      </c>
      <c r="C313" s="9" t="s">
        <v>140</v>
      </c>
      <c r="D313" s="10">
        <v>606.02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2">
        <v>131</v>
      </c>
      <c r="B314" s="9" t="s">
        <v>63</v>
      </c>
      <c r="C314" s="9" t="s">
        <v>200</v>
      </c>
      <c r="D314" s="10">
        <v>589.91999999999996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2">
        <v>132</v>
      </c>
      <c r="B315" s="9" t="s">
        <v>63</v>
      </c>
      <c r="C315" s="9" t="s">
        <v>158</v>
      </c>
      <c r="D315" s="10">
        <v>578.71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133</v>
      </c>
      <c r="B316" s="9" t="s">
        <v>63</v>
      </c>
      <c r="C316" s="9" t="s">
        <v>158</v>
      </c>
      <c r="D316" s="10">
        <v>557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134</v>
      </c>
      <c r="B317" s="9" t="s">
        <v>63</v>
      </c>
      <c r="C317" s="9" t="s">
        <v>158</v>
      </c>
      <c r="D317" s="10">
        <v>557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2">
        <v>135</v>
      </c>
      <c r="B318" s="9" t="s">
        <v>63</v>
      </c>
      <c r="C318" s="9" t="s">
        <v>158</v>
      </c>
      <c r="D318" s="10">
        <v>557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2">
        <v>136</v>
      </c>
      <c r="B319" s="9" t="s">
        <v>63</v>
      </c>
      <c r="C319" s="9" t="s">
        <v>158</v>
      </c>
      <c r="D319" s="10">
        <v>555.79999999999995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137</v>
      </c>
      <c r="B320" s="9" t="s">
        <v>63</v>
      </c>
      <c r="C320" s="9" t="s">
        <v>158</v>
      </c>
      <c r="D320" s="10">
        <v>553.80999999999995</v>
      </c>
      <c r="E320" s="8" t="s">
        <v>8</v>
      </c>
      <c r="F320" s="8" t="s">
        <v>9</v>
      </c>
      <c r="G320" s="9" t="s">
        <v>128</v>
      </c>
    </row>
    <row r="321" spans="1:7" ht="20.100000000000001" customHeight="1" x14ac:dyDescent="0.25">
      <c r="A321" s="29"/>
      <c r="B321" s="13"/>
      <c r="C321" s="13"/>
      <c r="D321" s="91">
        <f>SUM(D184:D320)</f>
        <v>142197.90000000008</v>
      </c>
      <c r="E321" s="12"/>
      <c r="F321" s="12"/>
      <c r="G321" s="13"/>
    </row>
    <row r="322" spans="1:7" x14ac:dyDescent="0.25">
      <c r="A322" s="7"/>
      <c r="B322" s="7"/>
      <c r="C322" s="7"/>
      <c r="D322" s="7"/>
      <c r="E322" s="7"/>
      <c r="F322" s="7"/>
      <c r="G322" s="7"/>
    </row>
    <row r="323" spans="1:7" s="7" customFormat="1" x14ac:dyDescent="0.25">
      <c r="A323" s="32" t="s">
        <v>271</v>
      </c>
      <c r="B323" s="25"/>
      <c r="C323" s="31"/>
      <c r="D323" s="31"/>
      <c r="E323" s="31"/>
      <c r="F323" s="31"/>
      <c r="G323" s="31"/>
    </row>
    <row r="324" spans="1:7" ht="4.5" customHeight="1" x14ac:dyDescent="0.25">
      <c r="A324" s="29"/>
      <c r="B324" s="25"/>
      <c r="C324" s="25"/>
      <c r="D324" s="38"/>
      <c r="E324" s="25"/>
      <c r="F324" s="25"/>
      <c r="G324" s="25"/>
    </row>
    <row r="325" spans="1:7" ht="30" customHeight="1" x14ac:dyDescent="0.25">
      <c r="A325" s="84" t="s">
        <v>270</v>
      </c>
      <c r="B325" s="81" t="s">
        <v>0</v>
      </c>
      <c r="C325" s="81" t="s">
        <v>1</v>
      </c>
      <c r="D325" s="82" t="s">
        <v>2</v>
      </c>
      <c r="E325" s="81" t="s">
        <v>3</v>
      </c>
      <c r="F325" s="81" t="s">
        <v>4</v>
      </c>
      <c r="G325" s="83" t="s">
        <v>5</v>
      </c>
    </row>
    <row r="326" spans="1:7" ht="45" customHeight="1" x14ac:dyDescent="0.25">
      <c r="A326" s="22">
        <v>1</v>
      </c>
      <c r="B326" s="9" t="s">
        <v>220</v>
      </c>
      <c r="C326" s="9" t="s">
        <v>221</v>
      </c>
      <c r="D326" s="10">
        <v>1900</v>
      </c>
      <c r="E326" s="8" t="s">
        <v>206</v>
      </c>
      <c r="F326" s="8" t="s">
        <v>207</v>
      </c>
      <c r="G326" s="9" t="s">
        <v>217</v>
      </c>
    </row>
    <row r="327" spans="1:7" ht="45" customHeight="1" x14ac:dyDescent="0.25">
      <c r="A327" s="21">
        <v>2</v>
      </c>
      <c r="B327" s="9" t="s">
        <v>14</v>
      </c>
      <c r="C327" s="9" t="s">
        <v>212</v>
      </c>
      <c r="D327" s="10">
        <v>1560</v>
      </c>
      <c r="E327" s="8" t="s">
        <v>206</v>
      </c>
      <c r="F327" s="8" t="s">
        <v>207</v>
      </c>
      <c r="G327" s="9" t="s">
        <v>208</v>
      </c>
    </row>
    <row r="328" spans="1:7" ht="45" customHeight="1" x14ac:dyDescent="0.25">
      <c r="A328" s="22">
        <v>3</v>
      </c>
      <c r="B328" s="9" t="s">
        <v>14</v>
      </c>
      <c r="C328" s="9" t="s">
        <v>213</v>
      </c>
      <c r="D328" s="10">
        <v>1355.23</v>
      </c>
      <c r="E328" s="8" t="s">
        <v>206</v>
      </c>
      <c r="F328" s="8" t="s">
        <v>207</v>
      </c>
      <c r="G328" s="9" t="s">
        <v>208</v>
      </c>
    </row>
    <row r="329" spans="1:7" ht="45" customHeight="1" x14ac:dyDescent="0.25">
      <c r="A329" s="21">
        <v>4</v>
      </c>
      <c r="B329" s="9" t="s">
        <v>6</v>
      </c>
      <c r="C329" s="9" t="s">
        <v>214</v>
      </c>
      <c r="D329" s="10">
        <v>1317.33</v>
      </c>
      <c r="E329" s="8" t="s">
        <v>206</v>
      </c>
      <c r="F329" s="8" t="s">
        <v>207</v>
      </c>
      <c r="G329" s="9" t="s">
        <v>208</v>
      </c>
    </row>
    <row r="330" spans="1:7" ht="45" customHeight="1" x14ac:dyDescent="0.25">
      <c r="A330" s="22">
        <v>5</v>
      </c>
      <c r="B330" s="9" t="s">
        <v>6</v>
      </c>
      <c r="C330" s="9" t="s">
        <v>211</v>
      </c>
      <c r="D330" s="10">
        <v>1287.8699999999999</v>
      </c>
      <c r="E330" s="8" t="s">
        <v>206</v>
      </c>
      <c r="F330" s="8" t="s">
        <v>207</v>
      </c>
      <c r="G330" s="9" t="s">
        <v>208</v>
      </c>
    </row>
    <row r="331" spans="1:7" ht="45" customHeight="1" x14ac:dyDescent="0.25">
      <c r="A331" s="21">
        <v>6</v>
      </c>
      <c r="B331" s="9" t="s">
        <v>204</v>
      </c>
      <c r="C331" s="9" t="s">
        <v>205</v>
      </c>
      <c r="D331" s="10">
        <v>1248</v>
      </c>
      <c r="E331" s="8" t="s">
        <v>206</v>
      </c>
      <c r="F331" s="8" t="s">
        <v>207</v>
      </c>
      <c r="G331" s="9" t="s">
        <v>208</v>
      </c>
    </row>
    <row r="332" spans="1:7" ht="45" customHeight="1" x14ac:dyDescent="0.25">
      <c r="A332" s="22">
        <v>7</v>
      </c>
      <c r="B332" s="9" t="s">
        <v>215</v>
      </c>
      <c r="C332" s="9" t="s">
        <v>222</v>
      </c>
      <c r="D332" s="10">
        <v>904.19</v>
      </c>
      <c r="E332" s="8" t="s">
        <v>206</v>
      </c>
      <c r="F332" s="8" t="s">
        <v>207</v>
      </c>
      <c r="G332" s="9" t="s">
        <v>217</v>
      </c>
    </row>
    <row r="333" spans="1:7" ht="45" customHeight="1" x14ac:dyDescent="0.25">
      <c r="A333" s="21">
        <v>8</v>
      </c>
      <c r="B333" s="9" t="s">
        <v>215</v>
      </c>
      <c r="C333" s="9" t="s">
        <v>216</v>
      </c>
      <c r="D333" s="10">
        <v>870.59</v>
      </c>
      <c r="E333" s="8" t="s">
        <v>206</v>
      </c>
      <c r="F333" s="8" t="s">
        <v>207</v>
      </c>
      <c r="G333" s="9" t="s">
        <v>217</v>
      </c>
    </row>
    <row r="334" spans="1:7" ht="45" customHeight="1" x14ac:dyDescent="0.25">
      <c r="A334" s="22">
        <v>9</v>
      </c>
      <c r="B334" s="9" t="s">
        <v>75</v>
      </c>
      <c r="C334" s="9" t="s">
        <v>210</v>
      </c>
      <c r="D334" s="10">
        <v>814.39</v>
      </c>
      <c r="E334" s="8" t="s">
        <v>206</v>
      </c>
      <c r="F334" s="8" t="s">
        <v>207</v>
      </c>
      <c r="G334" s="9" t="s">
        <v>208</v>
      </c>
    </row>
    <row r="335" spans="1:7" ht="45" customHeight="1" x14ac:dyDescent="0.25">
      <c r="A335" s="21">
        <v>10</v>
      </c>
      <c r="B335" s="9" t="s">
        <v>218</v>
      </c>
      <c r="C335" s="9" t="s">
        <v>219</v>
      </c>
      <c r="D335" s="10">
        <v>596.58000000000004</v>
      </c>
      <c r="E335" s="8" t="s">
        <v>206</v>
      </c>
      <c r="F335" s="8" t="s">
        <v>207</v>
      </c>
      <c r="G335" s="9" t="s">
        <v>217</v>
      </c>
    </row>
    <row r="336" spans="1:7" ht="20.100000000000001" customHeight="1" x14ac:dyDescent="0.25">
      <c r="A336" s="29"/>
      <c r="B336" s="13"/>
      <c r="C336" s="13"/>
      <c r="D336" s="91">
        <f>SUM(D326:D335)</f>
        <v>11854.18</v>
      </c>
      <c r="E336" s="12"/>
      <c r="F336" s="12"/>
      <c r="G336" s="13"/>
    </row>
    <row r="337" spans="1:7" s="7" customFormat="1" ht="15.75" x14ac:dyDescent="0.25">
      <c r="A337" s="20"/>
      <c r="B337" s="13"/>
      <c r="C337" s="13"/>
      <c r="D337" s="30"/>
      <c r="E337" s="12"/>
      <c r="F337" s="12"/>
      <c r="G337" s="13"/>
    </row>
    <row r="338" spans="1:7" s="7" customFormat="1" ht="15.75" x14ac:dyDescent="0.25">
      <c r="A338" s="65" t="s">
        <v>299</v>
      </c>
      <c r="B338" s="25"/>
      <c r="C338" s="25"/>
      <c r="D338" s="38"/>
      <c r="E338" s="25"/>
      <c r="F338" s="25"/>
      <c r="G338" s="25"/>
    </row>
    <row r="339" spans="1:7" ht="3.75" customHeight="1" x14ac:dyDescent="0.25">
      <c r="A339" s="29"/>
      <c r="B339" s="25"/>
      <c r="C339" s="25"/>
      <c r="D339" s="39"/>
      <c r="E339" s="25"/>
      <c r="F339" s="25"/>
      <c r="G339" s="25"/>
    </row>
    <row r="340" spans="1:7" ht="30" customHeight="1" x14ac:dyDescent="0.25">
      <c r="A340" s="84" t="s">
        <v>270</v>
      </c>
      <c r="B340" s="81" t="s">
        <v>0</v>
      </c>
      <c r="C340" s="81" t="s">
        <v>1</v>
      </c>
      <c r="D340" s="82" t="s">
        <v>2</v>
      </c>
      <c r="E340" s="81" t="s">
        <v>3</v>
      </c>
      <c r="F340" s="81" t="s">
        <v>4</v>
      </c>
      <c r="G340" s="83" t="s">
        <v>5</v>
      </c>
    </row>
    <row r="341" spans="1:7" ht="45" customHeight="1" x14ac:dyDescent="0.25">
      <c r="A341" s="21">
        <v>1</v>
      </c>
      <c r="B341" s="9" t="s">
        <v>11</v>
      </c>
      <c r="C341" s="9" t="s">
        <v>259</v>
      </c>
      <c r="D341" s="10">
        <v>1900</v>
      </c>
      <c r="E341" s="8" t="s">
        <v>206</v>
      </c>
      <c r="F341" s="8" t="s">
        <v>207</v>
      </c>
      <c r="G341" s="9" t="s">
        <v>209</v>
      </c>
    </row>
    <row r="342" spans="1:7" ht="45" customHeight="1" x14ac:dyDescent="0.25">
      <c r="A342" s="21">
        <v>2</v>
      </c>
      <c r="B342" s="9" t="s">
        <v>11</v>
      </c>
      <c r="C342" s="9" t="s">
        <v>254</v>
      </c>
      <c r="D342" s="10">
        <v>1900</v>
      </c>
      <c r="E342" s="8" t="s">
        <v>206</v>
      </c>
      <c r="F342" s="8" t="s">
        <v>207</v>
      </c>
      <c r="G342" s="9" t="s">
        <v>209</v>
      </c>
    </row>
    <row r="343" spans="1:7" ht="45" customHeight="1" x14ac:dyDescent="0.25">
      <c r="A343" s="21">
        <v>3</v>
      </c>
      <c r="B343" s="9" t="s">
        <v>11</v>
      </c>
      <c r="C343" s="9" t="s">
        <v>255</v>
      </c>
      <c r="D343" s="10">
        <v>1900</v>
      </c>
      <c r="E343" s="8" t="s">
        <v>206</v>
      </c>
      <c r="F343" s="8" t="s">
        <v>207</v>
      </c>
      <c r="G343" s="9" t="s">
        <v>209</v>
      </c>
    </row>
    <row r="344" spans="1:7" ht="45" customHeight="1" x14ac:dyDescent="0.25">
      <c r="A344" s="21">
        <v>4</v>
      </c>
      <c r="B344" s="9" t="s">
        <v>11</v>
      </c>
      <c r="C344" s="9" t="s">
        <v>228</v>
      </c>
      <c r="D344" s="10">
        <v>1900</v>
      </c>
      <c r="E344" s="8" t="s">
        <v>206</v>
      </c>
      <c r="F344" s="8" t="s">
        <v>207</v>
      </c>
      <c r="G344" s="9" t="s">
        <v>209</v>
      </c>
    </row>
    <row r="345" spans="1:7" ht="45" customHeight="1" x14ac:dyDescent="0.25">
      <c r="A345" s="21">
        <v>5</v>
      </c>
      <c r="B345" s="9" t="s">
        <v>14</v>
      </c>
      <c r="C345" s="9" t="s">
        <v>224</v>
      </c>
      <c r="D345" s="10">
        <v>1456</v>
      </c>
      <c r="E345" s="8" t="s">
        <v>206</v>
      </c>
      <c r="F345" s="8" t="s">
        <v>207</v>
      </c>
      <c r="G345" s="9" t="s">
        <v>209</v>
      </c>
    </row>
    <row r="346" spans="1:7" ht="45" customHeight="1" x14ac:dyDescent="0.25">
      <c r="A346" s="21">
        <v>6</v>
      </c>
      <c r="B346" s="9" t="s">
        <v>225</v>
      </c>
      <c r="C346" s="9" t="s">
        <v>226</v>
      </c>
      <c r="D346" s="10">
        <v>1404</v>
      </c>
      <c r="E346" s="8" t="s">
        <v>206</v>
      </c>
      <c r="F346" s="8" t="s">
        <v>207</v>
      </c>
      <c r="G346" s="9" t="s">
        <v>209</v>
      </c>
    </row>
    <row r="347" spans="1:7" ht="45" customHeight="1" x14ac:dyDescent="0.25">
      <c r="A347" s="21">
        <v>7</v>
      </c>
      <c r="B347" s="9" t="s">
        <v>14</v>
      </c>
      <c r="C347" s="9" t="s">
        <v>248</v>
      </c>
      <c r="D347" s="10">
        <v>1400</v>
      </c>
      <c r="E347" s="8" t="s">
        <v>206</v>
      </c>
      <c r="F347" s="8" t="s">
        <v>207</v>
      </c>
      <c r="G347" s="9" t="s">
        <v>209</v>
      </c>
    </row>
    <row r="348" spans="1:7" ht="45" customHeight="1" x14ac:dyDescent="0.25">
      <c r="A348" s="21">
        <v>8</v>
      </c>
      <c r="B348" s="9" t="s">
        <v>14</v>
      </c>
      <c r="C348" s="9" t="s">
        <v>238</v>
      </c>
      <c r="D348" s="10">
        <v>1382.71</v>
      </c>
      <c r="E348" s="8" t="s">
        <v>206</v>
      </c>
      <c r="F348" s="8" t="s">
        <v>207</v>
      </c>
      <c r="G348" s="9" t="s">
        <v>209</v>
      </c>
    </row>
    <row r="349" spans="1:7" ht="45" customHeight="1" x14ac:dyDescent="0.25">
      <c r="A349" s="21">
        <v>9</v>
      </c>
      <c r="B349" s="9" t="s">
        <v>14</v>
      </c>
      <c r="C349" s="9" t="s">
        <v>187</v>
      </c>
      <c r="D349" s="10">
        <v>1382.71</v>
      </c>
      <c r="E349" s="8" t="s">
        <v>206</v>
      </c>
      <c r="F349" s="8" t="s">
        <v>207</v>
      </c>
      <c r="G349" s="9" t="s">
        <v>209</v>
      </c>
    </row>
    <row r="350" spans="1:7" ht="45" customHeight="1" x14ac:dyDescent="0.25">
      <c r="A350" s="21">
        <v>10</v>
      </c>
      <c r="B350" s="9" t="s">
        <v>14</v>
      </c>
      <c r="C350" s="9" t="s">
        <v>253</v>
      </c>
      <c r="D350" s="10">
        <v>1346.07</v>
      </c>
      <c r="E350" s="8" t="s">
        <v>206</v>
      </c>
      <c r="F350" s="8" t="s">
        <v>207</v>
      </c>
      <c r="G350" s="9" t="s">
        <v>209</v>
      </c>
    </row>
    <row r="351" spans="1:7" ht="45" customHeight="1" x14ac:dyDescent="0.25">
      <c r="A351" s="21">
        <v>11</v>
      </c>
      <c r="B351" s="9" t="s">
        <v>6</v>
      </c>
      <c r="C351" s="9" t="s">
        <v>257</v>
      </c>
      <c r="D351" s="10">
        <v>1319.88</v>
      </c>
      <c r="E351" s="8" t="s">
        <v>206</v>
      </c>
      <c r="F351" s="8" t="s">
        <v>207</v>
      </c>
      <c r="G351" s="9" t="s">
        <v>209</v>
      </c>
    </row>
    <row r="352" spans="1:7" ht="45" customHeight="1" x14ac:dyDescent="0.25">
      <c r="A352" s="21">
        <v>12</v>
      </c>
      <c r="B352" s="9" t="s">
        <v>6</v>
      </c>
      <c r="C352" s="9" t="s">
        <v>244</v>
      </c>
      <c r="D352" s="10">
        <v>1297.04</v>
      </c>
      <c r="E352" s="8" t="s">
        <v>206</v>
      </c>
      <c r="F352" s="8" t="s">
        <v>207</v>
      </c>
      <c r="G352" s="9" t="s">
        <v>209</v>
      </c>
    </row>
    <row r="353" spans="1:7" ht="45" customHeight="1" x14ac:dyDescent="0.25">
      <c r="A353" s="22">
        <v>13</v>
      </c>
      <c r="B353" s="9" t="s">
        <v>273</v>
      </c>
      <c r="C353" s="9" t="s">
        <v>244</v>
      </c>
      <c r="D353" s="10">
        <v>125.52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14</v>
      </c>
      <c r="B354" s="9" t="s">
        <v>6</v>
      </c>
      <c r="C354" s="9" t="s">
        <v>243</v>
      </c>
      <c r="D354" s="10">
        <v>1297.04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15</v>
      </c>
      <c r="B355" s="9" t="s">
        <v>6</v>
      </c>
      <c r="C355" s="9" t="s">
        <v>240</v>
      </c>
      <c r="D355" s="10">
        <v>1297.04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16</v>
      </c>
      <c r="B356" s="9" t="s">
        <v>6</v>
      </c>
      <c r="C356" s="9" t="s">
        <v>236</v>
      </c>
      <c r="D356" s="10">
        <v>1297.04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17</v>
      </c>
      <c r="B357" s="9" t="s">
        <v>6</v>
      </c>
      <c r="C357" s="9" t="s">
        <v>256</v>
      </c>
      <c r="D357" s="10">
        <v>1297.04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2">
        <v>18</v>
      </c>
      <c r="B358" s="9" t="s">
        <v>6</v>
      </c>
      <c r="C358" s="9" t="s">
        <v>244</v>
      </c>
      <c r="D358" s="10">
        <v>1297.04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19</v>
      </c>
      <c r="B359" s="9" t="s">
        <v>6</v>
      </c>
      <c r="C359" s="9" t="s">
        <v>244</v>
      </c>
      <c r="D359" s="10">
        <v>1297.04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20</v>
      </c>
      <c r="B360" s="9" t="s">
        <v>6</v>
      </c>
      <c r="C360" s="9" t="s">
        <v>260</v>
      </c>
      <c r="D360" s="10">
        <v>1297.04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21</v>
      </c>
      <c r="B361" s="9" t="s">
        <v>6</v>
      </c>
      <c r="C361" s="9" t="s">
        <v>239</v>
      </c>
      <c r="D361" s="10">
        <v>1297.04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2">
        <v>22</v>
      </c>
      <c r="B362" s="9" t="s">
        <v>6</v>
      </c>
      <c r="C362" s="9" t="s">
        <v>223</v>
      </c>
      <c r="D362" s="10">
        <v>1253.81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2">
        <v>23</v>
      </c>
      <c r="B363" s="9" t="s">
        <v>6</v>
      </c>
      <c r="C363" s="9" t="s">
        <v>231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2">
        <v>24</v>
      </c>
      <c r="B364" s="9" t="s">
        <v>6</v>
      </c>
      <c r="C364" s="9" t="s">
        <v>247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25</v>
      </c>
      <c r="B365" s="9" t="s">
        <v>6</v>
      </c>
      <c r="C365" s="9" t="s">
        <v>249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26</v>
      </c>
      <c r="B366" s="9" t="s">
        <v>6</v>
      </c>
      <c r="C366" s="9" t="s">
        <v>133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27</v>
      </c>
      <c r="B367" s="9" t="s">
        <v>6</v>
      </c>
      <c r="C367" s="9" t="s">
        <v>133</v>
      </c>
      <c r="D367" s="10">
        <v>1281.33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2">
        <v>28</v>
      </c>
      <c r="B368" s="9" t="s">
        <v>6</v>
      </c>
      <c r="C368" s="9" t="s">
        <v>246</v>
      </c>
      <c r="D368" s="10">
        <v>1276.05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29</v>
      </c>
      <c r="B369" s="9" t="s">
        <v>6</v>
      </c>
      <c r="C369" s="9" t="s">
        <v>138</v>
      </c>
      <c r="D369" s="10">
        <v>1260.4000000000001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30</v>
      </c>
      <c r="B370" s="9" t="s">
        <v>6</v>
      </c>
      <c r="C370" s="9" t="s">
        <v>138</v>
      </c>
      <c r="D370" s="10">
        <v>1260.4000000000001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31</v>
      </c>
      <c r="B371" s="9" t="s">
        <v>6</v>
      </c>
      <c r="C371" s="9" t="s">
        <v>138</v>
      </c>
      <c r="D371" s="10">
        <v>1260.4000000000001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32</v>
      </c>
      <c r="B372" s="9" t="s">
        <v>6</v>
      </c>
      <c r="C372" s="9" t="s">
        <v>138</v>
      </c>
      <c r="D372" s="10">
        <v>1260.4000000000001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33</v>
      </c>
      <c r="B373" s="9" t="s">
        <v>6</v>
      </c>
      <c r="C373" s="9" t="s">
        <v>138</v>
      </c>
      <c r="D373" s="10">
        <v>1260.4000000000001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34</v>
      </c>
      <c r="B374" s="9" t="s">
        <v>6</v>
      </c>
      <c r="C374" s="9" t="s">
        <v>138</v>
      </c>
      <c r="D374" s="10">
        <v>1260.4000000000001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35</v>
      </c>
      <c r="B375" s="9" t="s">
        <v>6</v>
      </c>
      <c r="C375" s="9" t="s">
        <v>138</v>
      </c>
      <c r="D375" s="10">
        <v>1260.4000000000001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36</v>
      </c>
      <c r="B376" s="9" t="s">
        <v>6</v>
      </c>
      <c r="C376" s="9" t="s">
        <v>235</v>
      </c>
      <c r="D376" s="10">
        <v>1260.4000000000001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37</v>
      </c>
      <c r="B377" s="9" t="s">
        <v>6</v>
      </c>
      <c r="C377" s="9" t="s">
        <v>138</v>
      </c>
      <c r="D377" s="10">
        <v>1260.4000000000001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38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39</v>
      </c>
      <c r="B379" s="9" t="s">
        <v>6</v>
      </c>
      <c r="C379" s="9" t="s">
        <v>229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40</v>
      </c>
      <c r="B380" s="9" t="s">
        <v>6</v>
      </c>
      <c r="C380" s="9" t="s">
        <v>234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41</v>
      </c>
      <c r="B381" s="9" t="s">
        <v>6</v>
      </c>
      <c r="C381" s="9" t="s">
        <v>133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42</v>
      </c>
      <c r="B382" s="9" t="s">
        <v>6</v>
      </c>
      <c r="C382" s="9" t="s">
        <v>242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43</v>
      </c>
      <c r="B383" s="9" t="s">
        <v>6</v>
      </c>
      <c r="C383" s="9" t="s">
        <v>258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44</v>
      </c>
      <c r="B384" s="9" t="s">
        <v>6</v>
      </c>
      <c r="C384" s="9" t="s">
        <v>193</v>
      </c>
      <c r="D384" s="10">
        <v>1248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45</v>
      </c>
      <c r="B385" s="9" t="s">
        <v>6</v>
      </c>
      <c r="C385" s="9" t="s">
        <v>230</v>
      </c>
      <c r="D385" s="10">
        <v>1248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46</v>
      </c>
      <c r="B386" s="9" t="s">
        <v>6</v>
      </c>
      <c r="C386" s="9" t="s">
        <v>237</v>
      </c>
      <c r="D386" s="10">
        <v>1242.07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47</v>
      </c>
      <c r="B387" s="9" t="s">
        <v>6</v>
      </c>
      <c r="C387" s="9" t="s">
        <v>134</v>
      </c>
      <c r="D387" s="10">
        <v>1214.58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48</v>
      </c>
      <c r="B388" s="9" t="s">
        <v>6</v>
      </c>
      <c r="C388" s="9" t="s">
        <v>134</v>
      </c>
      <c r="D388" s="10">
        <v>1214.58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49</v>
      </c>
      <c r="B389" s="9" t="s">
        <v>6</v>
      </c>
      <c r="C389" s="9" t="s">
        <v>134</v>
      </c>
      <c r="D389" s="10">
        <v>1214.58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50</v>
      </c>
      <c r="B390" s="9" t="s">
        <v>6</v>
      </c>
      <c r="C390" s="9" t="s">
        <v>173</v>
      </c>
      <c r="D390" s="10">
        <v>1214.58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51</v>
      </c>
      <c r="B391" s="9" t="s">
        <v>6</v>
      </c>
      <c r="C391" s="9" t="s">
        <v>138</v>
      </c>
      <c r="D391" s="10">
        <v>1200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52</v>
      </c>
      <c r="B392" s="9" t="s">
        <v>6</v>
      </c>
      <c r="C392" s="9" t="s">
        <v>138</v>
      </c>
      <c r="D392" s="10">
        <v>1200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53</v>
      </c>
      <c r="B393" s="9" t="s">
        <v>16</v>
      </c>
      <c r="C393" s="9" t="s">
        <v>134</v>
      </c>
      <c r="D393" s="10">
        <v>1125.68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54</v>
      </c>
      <c r="B394" s="9" t="s">
        <v>16</v>
      </c>
      <c r="C394" s="9" t="s">
        <v>138</v>
      </c>
      <c r="D394" s="10">
        <v>1089.04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55</v>
      </c>
      <c r="B395" s="9" t="s">
        <v>16</v>
      </c>
      <c r="C395" s="9" t="s">
        <v>158</v>
      </c>
      <c r="D395" s="10">
        <v>1043.23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56</v>
      </c>
      <c r="B396" s="9" t="s">
        <v>16</v>
      </c>
      <c r="C396" s="9" t="s">
        <v>134</v>
      </c>
      <c r="D396" s="10">
        <v>1043.23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57</v>
      </c>
      <c r="B397" s="9" t="s">
        <v>75</v>
      </c>
      <c r="C397" s="9" t="s">
        <v>251</v>
      </c>
      <c r="D397" s="10">
        <v>804.79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58</v>
      </c>
      <c r="B398" s="9" t="s">
        <v>23</v>
      </c>
      <c r="C398" s="9" t="s">
        <v>250</v>
      </c>
      <c r="D398" s="10">
        <v>756.66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2">
        <v>59</v>
      </c>
      <c r="B399" s="9" t="s">
        <v>23</v>
      </c>
      <c r="C399" s="9" t="s">
        <v>250</v>
      </c>
      <c r="D399" s="10">
        <v>752.83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60</v>
      </c>
      <c r="B400" s="9" t="s">
        <v>23</v>
      </c>
      <c r="C400" s="9" t="s">
        <v>227</v>
      </c>
      <c r="D400" s="10">
        <v>708.64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61</v>
      </c>
      <c r="B401" s="9" t="s">
        <v>23</v>
      </c>
      <c r="C401" s="9" t="s">
        <v>227</v>
      </c>
      <c r="D401" s="10">
        <v>708.64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62</v>
      </c>
      <c r="B402" s="9" t="s">
        <v>23</v>
      </c>
      <c r="C402" s="9" t="s">
        <v>241</v>
      </c>
      <c r="D402" s="10">
        <v>708.64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63</v>
      </c>
      <c r="B403" s="9" t="s">
        <v>23</v>
      </c>
      <c r="C403" s="9" t="s">
        <v>172</v>
      </c>
      <c r="D403" s="10">
        <v>699.31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64</v>
      </c>
      <c r="B404" s="9" t="s">
        <v>23</v>
      </c>
      <c r="C404" s="9" t="s">
        <v>172</v>
      </c>
      <c r="D404" s="10">
        <v>699.31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65</v>
      </c>
      <c r="B405" s="9" t="s">
        <v>232</v>
      </c>
      <c r="C405" s="9" t="s">
        <v>245</v>
      </c>
      <c r="D405" s="10">
        <v>689.29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66</v>
      </c>
      <c r="B406" s="9" t="s">
        <v>232</v>
      </c>
      <c r="C406" s="9" t="s">
        <v>233</v>
      </c>
      <c r="D406" s="10">
        <v>670.1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67</v>
      </c>
      <c r="B407" s="9" t="s">
        <v>252</v>
      </c>
      <c r="C407" s="9" t="s">
        <v>227</v>
      </c>
      <c r="D407" s="10">
        <v>573.95000000000005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68</v>
      </c>
      <c r="B408" s="9" t="s">
        <v>252</v>
      </c>
      <c r="C408" s="9" t="s">
        <v>227</v>
      </c>
      <c r="D408" s="10">
        <v>573.95000000000005</v>
      </c>
      <c r="E408" s="8" t="s">
        <v>206</v>
      </c>
      <c r="F408" s="8" t="s">
        <v>207</v>
      </c>
      <c r="G408" s="9" t="s">
        <v>209</v>
      </c>
    </row>
    <row r="409" spans="1:7" ht="20.100000000000001" customHeight="1" x14ac:dyDescent="0.25">
      <c r="A409" s="29"/>
      <c r="B409" s="13"/>
      <c r="C409" s="28"/>
      <c r="D409" s="91">
        <f>SUM(D341:D408)</f>
        <v>80639.28</v>
      </c>
      <c r="E409" s="12"/>
      <c r="F409" s="12"/>
      <c r="G409" s="13"/>
    </row>
    <row r="410" spans="1:7" x14ac:dyDescent="0.25">
      <c r="A410" s="29"/>
      <c r="B410" s="13"/>
      <c r="C410" s="13"/>
      <c r="D410" s="14"/>
      <c r="E410" s="12"/>
      <c r="F410" s="12"/>
      <c r="G410" s="13"/>
    </row>
    <row r="411" spans="1:7" ht="15.75" x14ac:dyDescent="0.25">
      <c r="A411" s="87" t="s">
        <v>298</v>
      </c>
      <c r="B411" s="76"/>
      <c r="C411" s="76"/>
      <c r="D411" s="77"/>
      <c r="E411" s="76"/>
      <c r="F411" s="76"/>
      <c r="G411" s="78"/>
    </row>
    <row r="412" spans="1:7" s="7" customFormat="1" ht="9" customHeight="1" x14ac:dyDescent="0.25">
      <c r="A412" s="40"/>
      <c r="B412" s="49"/>
      <c r="C412" s="49"/>
      <c r="D412" s="26"/>
      <c r="E412" s="49"/>
      <c r="F412" s="49"/>
      <c r="G412" s="49"/>
    </row>
    <row r="413" spans="1:7" ht="30" customHeight="1" x14ac:dyDescent="0.25">
      <c r="A413" s="84" t="s">
        <v>270</v>
      </c>
      <c r="B413" s="81" t="s">
        <v>0</v>
      </c>
      <c r="C413" s="81" t="s">
        <v>1</v>
      </c>
      <c r="D413" s="82" t="s">
        <v>2</v>
      </c>
      <c r="E413" s="81" t="s">
        <v>3</v>
      </c>
      <c r="F413" s="81" t="s">
        <v>4</v>
      </c>
      <c r="G413" s="83" t="s">
        <v>5</v>
      </c>
    </row>
    <row r="414" spans="1:7" ht="45" customHeight="1" x14ac:dyDescent="0.25">
      <c r="A414" s="21">
        <v>1</v>
      </c>
      <c r="B414" s="9" t="s">
        <v>14</v>
      </c>
      <c r="C414" s="9" t="s">
        <v>263</v>
      </c>
      <c r="D414" s="10">
        <v>1401.04</v>
      </c>
      <c r="E414" s="8" t="s">
        <v>206</v>
      </c>
      <c r="F414" s="8" t="s">
        <v>207</v>
      </c>
      <c r="G414" s="9" t="s">
        <v>261</v>
      </c>
    </row>
    <row r="415" spans="1:7" ht="45" customHeight="1" x14ac:dyDescent="0.25">
      <c r="A415" s="21">
        <v>2</v>
      </c>
      <c r="B415" s="9" t="s">
        <v>14</v>
      </c>
      <c r="C415" s="9" t="s">
        <v>264</v>
      </c>
      <c r="D415" s="10">
        <v>1346.07</v>
      </c>
      <c r="E415" s="8" t="s">
        <v>206</v>
      </c>
      <c r="F415" s="8" t="s">
        <v>207</v>
      </c>
      <c r="G415" s="9" t="s">
        <v>261</v>
      </c>
    </row>
    <row r="416" spans="1:7" ht="45" customHeight="1" x14ac:dyDescent="0.25">
      <c r="A416" s="22">
        <v>3</v>
      </c>
      <c r="B416" s="9" t="s">
        <v>6</v>
      </c>
      <c r="C416" s="9" t="s">
        <v>38</v>
      </c>
      <c r="D416" s="10">
        <v>1260.4000000000001</v>
      </c>
      <c r="E416" s="8" t="s">
        <v>206</v>
      </c>
      <c r="F416" s="8" t="s">
        <v>207</v>
      </c>
      <c r="G416" s="9" t="s">
        <v>261</v>
      </c>
    </row>
    <row r="417" spans="1:7" ht="45" customHeight="1" x14ac:dyDescent="0.25">
      <c r="A417" s="21">
        <v>4</v>
      </c>
      <c r="B417" s="9" t="s">
        <v>6</v>
      </c>
      <c r="C417" s="9" t="s">
        <v>268</v>
      </c>
      <c r="D417" s="10">
        <v>1260.4000000000001</v>
      </c>
      <c r="E417" s="8" t="s">
        <v>206</v>
      </c>
      <c r="F417" s="8" t="s">
        <v>207</v>
      </c>
      <c r="G417" s="9" t="s">
        <v>261</v>
      </c>
    </row>
    <row r="418" spans="1:7" ht="45" customHeight="1" x14ac:dyDescent="0.25">
      <c r="A418" s="21">
        <v>5</v>
      </c>
      <c r="B418" s="9" t="s">
        <v>6</v>
      </c>
      <c r="C418" s="9" t="s">
        <v>33</v>
      </c>
      <c r="D418" s="10">
        <v>1260.4000000000001</v>
      </c>
      <c r="E418" s="8" t="s">
        <v>206</v>
      </c>
      <c r="F418" s="8" t="s">
        <v>207</v>
      </c>
      <c r="G418" s="9" t="s">
        <v>261</v>
      </c>
    </row>
    <row r="419" spans="1:7" ht="45" customHeight="1" x14ac:dyDescent="0.25">
      <c r="A419" s="21">
        <v>6</v>
      </c>
      <c r="B419" s="9" t="s">
        <v>6</v>
      </c>
      <c r="C419" s="9" t="s">
        <v>266</v>
      </c>
      <c r="D419" s="10">
        <v>1260.4000000000001</v>
      </c>
      <c r="E419" s="8" t="s">
        <v>206</v>
      </c>
      <c r="F419" s="8" t="s">
        <v>207</v>
      </c>
      <c r="G419" s="9" t="s">
        <v>261</v>
      </c>
    </row>
    <row r="420" spans="1:7" ht="45" customHeight="1" x14ac:dyDescent="0.25">
      <c r="A420" s="22">
        <v>7</v>
      </c>
      <c r="B420" s="9" t="s">
        <v>6</v>
      </c>
      <c r="C420" s="9" t="s">
        <v>33</v>
      </c>
      <c r="D420" s="10">
        <v>1260.4000000000001</v>
      </c>
      <c r="E420" s="8" t="s">
        <v>206</v>
      </c>
      <c r="F420" s="8" t="s">
        <v>207</v>
      </c>
      <c r="G420" s="9" t="s">
        <v>261</v>
      </c>
    </row>
    <row r="421" spans="1:7" ht="45" customHeight="1" x14ac:dyDescent="0.25">
      <c r="A421" s="21">
        <v>8</v>
      </c>
      <c r="B421" s="9" t="s">
        <v>6</v>
      </c>
      <c r="C421" s="9" t="s">
        <v>267</v>
      </c>
      <c r="D421" s="10">
        <v>1260.4000000000001</v>
      </c>
      <c r="E421" s="8" t="s">
        <v>206</v>
      </c>
      <c r="F421" s="8" t="s">
        <v>207</v>
      </c>
      <c r="G421" s="9" t="s">
        <v>261</v>
      </c>
    </row>
    <row r="422" spans="1:7" ht="45" customHeight="1" x14ac:dyDescent="0.25">
      <c r="A422" s="21">
        <v>9</v>
      </c>
      <c r="B422" s="9" t="s">
        <v>6</v>
      </c>
      <c r="C422" s="9" t="s">
        <v>43</v>
      </c>
      <c r="D422" s="10">
        <v>1260.4000000000001</v>
      </c>
      <c r="E422" s="8" t="s">
        <v>206</v>
      </c>
      <c r="F422" s="8" t="s">
        <v>207</v>
      </c>
      <c r="G422" s="9" t="s">
        <v>261</v>
      </c>
    </row>
    <row r="423" spans="1:7" ht="45" customHeight="1" x14ac:dyDescent="0.25">
      <c r="A423" s="21">
        <v>10</v>
      </c>
      <c r="B423" s="9" t="s">
        <v>6</v>
      </c>
      <c r="C423" s="9" t="s">
        <v>269</v>
      </c>
      <c r="D423" s="10">
        <v>1260.4000000000001</v>
      </c>
      <c r="E423" s="8" t="s">
        <v>206</v>
      </c>
      <c r="F423" s="8" t="s">
        <v>207</v>
      </c>
      <c r="G423" s="9" t="s">
        <v>261</v>
      </c>
    </row>
    <row r="424" spans="1:7" ht="45" customHeight="1" x14ac:dyDescent="0.25">
      <c r="A424" s="22">
        <v>11</v>
      </c>
      <c r="B424" s="9" t="s">
        <v>6</v>
      </c>
      <c r="C424" s="9" t="s">
        <v>27</v>
      </c>
      <c r="D424" s="10">
        <v>1260.4000000000001</v>
      </c>
      <c r="E424" s="8" t="s">
        <v>206</v>
      </c>
      <c r="F424" s="8" t="s">
        <v>207</v>
      </c>
      <c r="G424" s="9" t="s">
        <v>261</v>
      </c>
    </row>
    <row r="425" spans="1:7" ht="45" customHeight="1" x14ac:dyDescent="0.25">
      <c r="A425" s="21">
        <v>12</v>
      </c>
      <c r="B425" s="9" t="s">
        <v>6</v>
      </c>
      <c r="C425" s="9" t="s">
        <v>265</v>
      </c>
      <c r="D425" s="10">
        <v>1219.69</v>
      </c>
      <c r="E425" s="8" t="s">
        <v>206</v>
      </c>
      <c r="F425" s="8" t="s">
        <v>207</v>
      </c>
      <c r="G425" s="9" t="s">
        <v>261</v>
      </c>
    </row>
    <row r="426" spans="1:7" ht="45" customHeight="1" x14ac:dyDescent="0.25">
      <c r="A426" s="21">
        <v>13</v>
      </c>
      <c r="B426" s="9" t="s">
        <v>16</v>
      </c>
      <c r="C426" s="9" t="s">
        <v>262</v>
      </c>
      <c r="D426" s="10">
        <v>1089.04</v>
      </c>
      <c r="E426" s="8" t="s">
        <v>206</v>
      </c>
      <c r="F426" s="8" t="s">
        <v>207</v>
      </c>
      <c r="G426" s="9" t="s">
        <v>261</v>
      </c>
    </row>
    <row r="427" spans="1:7" ht="45" customHeight="1" x14ac:dyDescent="0.25">
      <c r="A427" s="21">
        <v>14</v>
      </c>
      <c r="B427" s="9" t="s">
        <v>16</v>
      </c>
      <c r="C427" s="9" t="s">
        <v>7</v>
      </c>
      <c r="D427" s="10">
        <v>1089.04</v>
      </c>
      <c r="E427" s="8" t="s">
        <v>206</v>
      </c>
      <c r="F427" s="8" t="s">
        <v>207</v>
      </c>
      <c r="G427" s="9" t="s">
        <v>261</v>
      </c>
    </row>
    <row r="428" spans="1:7" ht="20.100000000000001" customHeight="1" x14ac:dyDescent="0.25">
      <c r="A428" s="7"/>
      <c r="B428" s="7"/>
      <c r="C428" s="7"/>
      <c r="D428" s="92">
        <f>SUM(D414:D427)</f>
        <v>17488.48</v>
      </c>
      <c r="E428" s="7"/>
      <c r="F428" s="7"/>
      <c r="G428" s="7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29"/>
  <sheetViews>
    <sheetView topLeftCell="A421" zoomScale="110" zoomScaleNormal="110" workbookViewId="0">
      <selection activeCell="J413" sqref="J412:J413"/>
    </sheetView>
  </sheetViews>
  <sheetFormatPr baseColWidth="10" defaultRowHeight="15" x14ac:dyDescent="0.25"/>
  <cols>
    <col min="1" max="1" width="6.42578125" customWidth="1"/>
    <col min="2" max="2" width="13.28515625" customWidth="1"/>
    <col min="3" max="3" width="15.28515625" customWidth="1"/>
    <col min="4" max="4" width="15.85546875" customWidth="1"/>
    <col min="5" max="5" width="13.28515625" customWidth="1"/>
    <col min="7" max="7" width="13.7109375" customWidth="1"/>
  </cols>
  <sheetData>
    <row r="1" spans="1:7" ht="15.75" x14ac:dyDescent="0.25">
      <c r="A1" s="95" t="s">
        <v>303</v>
      </c>
      <c r="B1" s="31"/>
      <c r="C1" s="31"/>
      <c r="D1" s="31"/>
      <c r="E1" s="31"/>
      <c r="F1" s="31"/>
      <c r="G1" s="31"/>
    </row>
    <row r="2" spans="1:7" ht="6.75" customHeight="1" x14ac:dyDescent="0.25">
      <c r="A2" s="7"/>
      <c r="B2" s="7"/>
      <c r="C2" s="7"/>
      <c r="D2" s="7"/>
      <c r="E2" s="7"/>
      <c r="F2" s="7"/>
      <c r="G2" s="7"/>
    </row>
    <row r="3" spans="1:7" ht="30" customHeight="1" x14ac:dyDescent="0.25">
      <c r="A3" s="84" t="s">
        <v>270</v>
      </c>
      <c r="B3" s="81" t="s">
        <v>0</v>
      </c>
      <c r="C3" s="81" t="s">
        <v>1</v>
      </c>
      <c r="D3" s="82" t="s">
        <v>2</v>
      </c>
      <c r="E3" s="81" t="s">
        <v>3</v>
      </c>
      <c r="F3" s="81" t="s">
        <v>4</v>
      </c>
      <c r="G3" s="83" t="s">
        <v>5</v>
      </c>
    </row>
    <row r="4" spans="1:7" ht="45" customHeight="1" x14ac:dyDescent="0.25">
      <c r="A4" s="22">
        <v>1</v>
      </c>
      <c r="B4" s="18" t="s">
        <v>25</v>
      </c>
      <c r="C4" s="18" t="s">
        <v>26</v>
      </c>
      <c r="D4" s="19">
        <v>3500</v>
      </c>
      <c r="E4" s="17" t="s">
        <v>8</v>
      </c>
      <c r="F4" s="17" t="s">
        <v>9</v>
      </c>
      <c r="G4" s="18" t="s">
        <v>10</v>
      </c>
    </row>
    <row r="5" spans="1:7" ht="45" customHeight="1" x14ac:dyDescent="0.25">
      <c r="A5" s="21">
        <v>2</v>
      </c>
      <c r="B5" s="9" t="s">
        <v>11</v>
      </c>
      <c r="C5" s="9" t="s">
        <v>12</v>
      </c>
      <c r="D5" s="10">
        <v>2283.17</v>
      </c>
      <c r="E5" s="8" t="s">
        <v>8</v>
      </c>
      <c r="F5" s="8" t="s">
        <v>9</v>
      </c>
      <c r="G5" s="9" t="s">
        <v>10</v>
      </c>
    </row>
    <row r="6" spans="1:7" ht="45" customHeight="1" x14ac:dyDescent="0.25">
      <c r="A6" s="22">
        <v>3</v>
      </c>
      <c r="B6" s="9" t="s">
        <v>11</v>
      </c>
      <c r="C6" s="9" t="s">
        <v>37</v>
      </c>
      <c r="D6" s="10">
        <v>1900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1">
        <v>4</v>
      </c>
      <c r="B7" s="9" t="s">
        <v>11</v>
      </c>
      <c r="C7" s="9" t="s">
        <v>52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5</v>
      </c>
      <c r="B8" s="9" t="s">
        <v>16</v>
      </c>
      <c r="C8" s="9" t="s">
        <v>33</v>
      </c>
      <c r="D8" s="10">
        <v>1462.32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1">
        <v>6</v>
      </c>
      <c r="B9" s="9" t="s">
        <v>14</v>
      </c>
      <c r="C9" s="9" t="s">
        <v>15</v>
      </c>
      <c r="D9" s="10">
        <v>1456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7</v>
      </c>
      <c r="B10" s="9" t="s">
        <v>14</v>
      </c>
      <c r="C10" s="9" t="s">
        <v>43</v>
      </c>
      <c r="D10" s="10">
        <v>1343.18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1">
        <v>8</v>
      </c>
      <c r="B11" s="9" t="s">
        <v>6</v>
      </c>
      <c r="C11" s="9" t="s">
        <v>49</v>
      </c>
      <c r="D11" s="10">
        <v>1278.67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9</v>
      </c>
      <c r="B12" s="9" t="s">
        <v>14</v>
      </c>
      <c r="C12" s="9" t="s">
        <v>36</v>
      </c>
      <c r="D12" s="10">
        <v>1261.95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1">
        <v>10</v>
      </c>
      <c r="B13" s="9" t="s">
        <v>6</v>
      </c>
      <c r="C13" s="9" t="s">
        <v>43</v>
      </c>
      <c r="D13" s="10">
        <v>1234.22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11</v>
      </c>
      <c r="B14" s="9" t="s">
        <v>14</v>
      </c>
      <c r="C14" s="9" t="s">
        <v>22</v>
      </c>
      <c r="D14" s="10">
        <v>1216.8599999999999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1">
        <v>12</v>
      </c>
      <c r="B15" s="9" t="s">
        <v>6</v>
      </c>
      <c r="C15" s="9" t="s">
        <v>7</v>
      </c>
      <c r="D15" s="10">
        <v>1204.3900000000001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13</v>
      </c>
      <c r="B16" s="9" t="s">
        <v>6</v>
      </c>
      <c r="C16" s="9" t="s">
        <v>48</v>
      </c>
      <c r="D16" s="10">
        <v>1201.25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1">
        <v>14</v>
      </c>
      <c r="B17" s="9" t="s">
        <v>14</v>
      </c>
      <c r="C17" s="9" t="s">
        <v>45</v>
      </c>
      <c r="D17" s="10">
        <v>1194.1600000000001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15</v>
      </c>
      <c r="B18" s="9" t="s">
        <v>6</v>
      </c>
      <c r="C18" s="9" t="s">
        <v>13</v>
      </c>
      <c r="D18" s="10">
        <v>1189.2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1">
        <v>16</v>
      </c>
      <c r="B19" s="9" t="s">
        <v>6</v>
      </c>
      <c r="C19" s="9" t="s">
        <v>28</v>
      </c>
      <c r="D19" s="10">
        <v>1170.74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17</v>
      </c>
      <c r="B20" s="9" t="s">
        <v>6</v>
      </c>
      <c r="C20" s="9" t="s">
        <v>40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18</v>
      </c>
      <c r="B21" s="9" t="s">
        <v>6</v>
      </c>
      <c r="C21" s="9" t="s">
        <v>33</v>
      </c>
      <c r="D21" s="10">
        <v>1156.3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19</v>
      </c>
      <c r="B22" s="9" t="s">
        <v>6</v>
      </c>
      <c r="C22" s="9" t="s">
        <v>42</v>
      </c>
      <c r="D22" s="10">
        <v>1148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1">
        <v>20</v>
      </c>
      <c r="B23" s="9" t="s">
        <v>6</v>
      </c>
      <c r="C23" s="9" t="s">
        <v>33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21</v>
      </c>
      <c r="B24" s="9" t="s">
        <v>6</v>
      </c>
      <c r="C24" s="9" t="s">
        <v>44</v>
      </c>
      <c r="D24" s="10">
        <v>1137.3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1">
        <v>22</v>
      </c>
      <c r="B25" s="9" t="s">
        <v>6</v>
      </c>
      <c r="C25" s="9" t="s">
        <v>27</v>
      </c>
      <c r="D25" s="10">
        <v>1115.9000000000001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23</v>
      </c>
      <c r="B26" s="9" t="s">
        <v>16</v>
      </c>
      <c r="C26" s="9" t="s">
        <v>18</v>
      </c>
      <c r="D26" s="10">
        <v>1085.28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1">
        <v>24</v>
      </c>
      <c r="B27" s="9" t="s">
        <v>16</v>
      </c>
      <c r="C27" s="9" t="s">
        <v>17</v>
      </c>
      <c r="D27" s="10">
        <v>1067.8699999999999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25</v>
      </c>
      <c r="B28" s="9" t="s">
        <v>16</v>
      </c>
      <c r="C28" s="9" t="s">
        <v>51</v>
      </c>
      <c r="D28" s="10">
        <v>1031.92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1">
        <v>26</v>
      </c>
      <c r="B29" s="9" t="s">
        <v>16</v>
      </c>
      <c r="C29" s="9" t="s">
        <v>38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27</v>
      </c>
      <c r="B30" s="9" t="s">
        <v>16</v>
      </c>
      <c r="C30" s="9" t="s">
        <v>41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1">
        <v>28</v>
      </c>
      <c r="B31" s="9" t="s">
        <v>16</v>
      </c>
      <c r="C31" s="9" t="s">
        <v>13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29</v>
      </c>
      <c r="B32" s="9" t="s">
        <v>16</v>
      </c>
      <c r="C32" s="9" t="s">
        <v>32</v>
      </c>
      <c r="D32" s="10">
        <v>1023.44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1">
        <v>30</v>
      </c>
      <c r="B33" s="9" t="s">
        <v>16</v>
      </c>
      <c r="C33" s="9" t="s">
        <v>21</v>
      </c>
      <c r="D33" s="10">
        <v>1008.94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31</v>
      </c>
      <c r="B34" s="9" t="s">
        <v>16</v>
      </c>
      <c r="C34" s="9" t="s">
        <v>42</v>
      </c>
      <c r="D34" s="10">
        <v>990.52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1">
        <v>32</v>
      </c>
      <c r="B35" s="9" t="s">
        <v>16</v>
      </c>
      <c r="C35" s="9" t="s">
        <v>21</v>
      </c>
      <c r="D35" s="10">
        <v>986.8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33</v>
      </c>
      <c r="B36" s="9" t="s">
        <v>16</v>
      </c>
      <c r="C36" s="16" t="s">
        <v>29</v>
      </c>
      <c r="D36" s="10">
        <v>845.63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1">
        <v>34</v>
      </c>
      <c r="B37" s="9" t="s">
        <v>6</v>
      </c>
      <c r="C37" s="9" t="s">
        <v>46</v>
      </c>
      <c r="D37" s="10">
        <v>812.57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35</v>
      </c>
      <c r="B38" s="9" t="s">
        <v>6</v>
      </c>
      <c r="C38" s="9" t="s">
        <v>30</v>
      </c>
      <c r="D38" s="10">
        <v>810.6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1">
        <v>36</v>
      </c>
      <c r="B39" s="9" t="s">
        <v>14</v>
      </c>
      <c r="C39" s="9" t="s">
        <v>30</v>
      </c>
      <c r="D39" s="10">
        <v>794.69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37</v>
      </c>
      <c r="B40" s="9" t="s">
        <v>34</v>
      </c>
      <c r="C40" s="9" t="s">
        <v>35</v>
      </c>
      <c r="D40" s="10">
        <v>737.35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1">
        <v>38</v>
      </c>
      <c r="B41" s="9" t="s">
        <v>23</v>
      </c>
      <c r="C41" s="9" t="s">
        <v>24</v>
      </c>
      <c r="D41" s="10">
        <v>693.28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39</v>
      </c>
      <c r="B42" s="9" t="s">
        <v>19</v>
      </c>
      <c r="C42" s="9" t="s">
        <v>47</v>
      </c>
      <c r="D42" s="10">
        <v>653.64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1">
        <v>40</v>
      </c>
      <c r="B43" s="9" t="s">
        <v>19</v>
      </c>
      <c r="C43" s="9" t="s">
        <v>50</v>
      </c>
      <c r="D43" s="10">
        <v>647.79999999999995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41</v>
      </c>
      <c r="B44" s="9" t="s">
        <v>19</v>
      </c>
      <c r="C44" s="9" t="s">
        <v>20</v>
      </c>
      <c r="D44" s="10">
        <v>640.76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1">
        <v>42</v>
      </c>
      <c r="B45" s="9" t="s">
        <v>19</v>
      </c>
      <c r="C45" s="9" t="s">
        <v>39</v>
      </c>
      <c r="D45" s="10">
        <v>638.77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2">
        <v>43</v>
      </c>
      <c r="B46" s="9" t="s">
        <v>19</v>
      </c>
      <c r="C46" s="9" t="s">
        <v>31</v>
      </c>
      <c r="D46" s="10">
        <v>629.46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1">
        <v>44</v>
      </c>
      <c r="B47" s="9" t="s">
        <v>23</v>
      </c>
      <c r="C47" s="9" t="s">
        <v>30</v>
      </c>
      <c r="D47" s="10">
        <v>597.11</v>
      </c>
      <c r="E47" s="8" t="s">
        <v>8</v>
      </c>
      <c r="F47" s="8" t="s">
        <v>9</v>
      </c>
      <c r="G47" s="9" t="s">
        <v>10</v>
      </c>
    </row>
    <row r="48" spans="1:7" ht="20.100000000000001" customHeight="1" x14ac:dyDescent="0.25">
      <c r="A48" s="20"/>
      <c r="B48" s="13"/>
      <c r="C48" s="13"/>
      <c r="D48" s="66">
        <f>SUM(D4:D47)</f>
        <v>50444.44000000001</v>
      </c>
      <c r="E48" s="12"/>
      <c r="F48" s="12"/>
      <c r="G48" s="13"/>
    </row>
    <row r="49" spans="1:7" x14ac:dyDescent="0.25">
      <c r="A49" s="7"/>
      <c r="B49" s="15"/>
      <c r="C49" s="15"/>
      <c r="D49" s="15"/>
      <c r="E49" s="15"/>
      <c r="F49" s="15"/>
      <c r="G49" s="15"/>
    </row>
    <row r="50" spans="1:7" x14ac:dyDescent="0.25">
      <c r="A50" s="32" t="s">
        <v>307</v>
      </c>
      <c r="B50" s="33"/>
      <c r="C50" s="33"/>
      <c r="D50" s="33"/>
      <c r="E50" s="33"/>
      <c r="F50" s="33"/>
      <c r="G50" s="33"/>
    </row>
    <row r="51" spans="1:7" s="7" customFormat="1" ht="7.5" customHeight="1" x14ac:dyDescent="0.25">
      <c r="A51" s="32"/>
      <c r="B51" s="33"/>
      <c r="C51" s="33"/>
      <c r="D51" s="33"/>
      <c r="E51" s="33"/>
      <c r="F51" s="33"/>
      <c r="G51" s="33"/>
    </row>
    <row r="52" spans="1:7" ht="30" customHeight="1" x14ac:dyDescent="0.25">
      <c r="A52" s="86" t="s">
        <v>270</v>
      </c>
      <c r="B52" s="81" t="s">
        <v>0</v>
      </c>
      <c r="C52" s="81" t="s">
        <v>1</v>
      </c>
      <c r="D52" s="82" t="s">
        <v>2</v>
      </c>
      <c r="E52" s="81" t="s">
        <v>3</v>
      </c>
      <c r="F52" s="81" t="s">
        <v>4</v>
      </c>
      <c r="G52" s="83" t="s">
        <v>5</v>
      </c>
    </row>
    <row r="53" spans="1:7" ht="45" customHeight="1" x14ac:dyDescent="0.25">
      <c r="A53" s="22">
        <v>1</v>
      </c>
      <c r="B53" s="9" t="s">
        <v>25</v>
      </c>
      <c r="C53" s="9" t="s">
        <v>124</v>
      </c>
      <c r="D53" s="10">
        <v>3200</v>
      </c>
      <c r="E53" s="8" t="s">
        <v>8</v>
      </c>
      <c r="F53" s="8" t="s">
        <v>9</v>
      </c>
      <c r="G53" s="9" t="s">
        <v>54</v>
      </c>
    </row>
    <row r="54" spans="1:7" ht="45" customHeight="1" x14ac:dyDescent="0.25">
      <c r="A54" s="22">
        <v>2</v>
      </c>
      <c r="B54" s="9" t="s">
        <v>11</v>
      </c>
      <c r="C54" s="9" t="s">
        <v>122</v>
      </c>
      <c r="D54" s="10">
        <v>2571.17</v>
      </c>
      <c r="E54" s="8" t="s">
        <v>8</v>
      </c>
      <c r="F54" s="8" t="s">
        <v>9</v>
      </c>
      <c r="G54" s="9" t="s">
        <v>54</v>
      </c>
    </row>
    <row r="55" spans="1:7" ht="45" customHeight="1" x14ac:dyDescent="0.25">
      <c r="A55" s="22">
        <v>3</v>
      </c>
      <c r="B55" s="9" t="s">
        <v>11</v>
      </c>
      <c r="C55" s="9" t="s">
        <v>107</v>
      </c>
      <c r="D55" s="10">
        <v>1900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4</v>
      </c>
      <c r="B56" s="9" t="s">
        <v>11</v>
      </c>
      <c r="C56" s="9" t="s">
        <v>98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5</v>
      </c>
      <c r="B57" s="9" t="s">
        <v>16</v>
      </c>
      <c r="C57" s="9" t="s">
        <v>78</v>
      </c>
      <c r="D57" s="10">
        <v>1815.72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6</v>
      </c>
      <c r="B58" s="9" t="s">
        <v>11</v>
      </c>
      <c r="C58" s="9" t="s">
        <v>87</v>
      </c>
      <c r="D58" s="10">
        <v>1800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7</v>
      </c>
      <c r="B59" s="9" t="s">
        <v>11</v>
      </c>
      <c r="C59" s="9" t="s">
        <v>109</v>
      </c>
      <c r="D59" s="10">
        <v>1751.69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8</v>
      </c>
      <c r="B60" s="9" t="s">
        <v>14</v>
      </c>
      <c r="C60" s="9" t="s">
        <v>108</v>
      </c>
      <c r="D60" s="10">
        <v>1551.68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9</v>
      </c>
      <c r="B61" s="9" t="s">
        <v>14</v>
      </c>
      <c r="C61" s="9" t="s">
        <v>106</v>
      </c>
      <c r="D61" s="10">
        <v>1521.07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10</v>
      </c>
      <c r="B62" s="9" t="s">
        <v>14</v>
      </c>
      <c r="C62" s="9" t="s">
        <v>57</v>
      </c>
      <c r="D62" s="10">
        <v>1434.47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11</v>
      </c>
      <c r="B63" s="9" t="s">
        <v>14</v>
      </c>
      <c r="C63" s="9" t="s">
        <v>60</v>
      </c>
      <c r="D63" s="10">
        <v>1392.62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12</v>
      </c>
      <c r="B64" s="9" t="s">
        <v>14</v>
      </c>
      <c r="C64" s="9" t="s">
        <v>99</v>
      </c>
      <c r="D64" s="10">
        <v>1361.02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13</v>
      </c>
      <c r="B65" s="9" t="s">
        <v>14</v>
      </c>
      <c r="C65" s="9" t="s">
        <v>87</v>
      </c>
      <c r="D65" s="10">
        <v>1353.99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14</v>
      </c>
      <c r="B66" s="9" t="s">
        <v>6</v>
      </c>
      <c r="C66" s="9" t="s">
        <v>58</v>
      </c>
      <c r="D66" s="10">
        <v>1323.4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15</v>
      </c>
      <c r="B67" s="9" t="s">
        <v>6</v>
      </c>
      <c r="C67" s="9" t="s">
        <v>123</v>
      </c>
      <c r="D67" s="10">
        <v>1309.0999999999999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16</v>
      </c>
      <c r="B68" s="9" t="s">
        <v>6</v>
      </c>
      <c r="C68" s="9" t="s">
        <v>92</v>
      </c>
      <c r="D68" s="10">
        <v>1305.77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17</v>
      </c>
      <c r="B69" s="9" t="s">
        <v>6</v>
      </c>
      <c r="C69" s="9" t="s">
        <v>91</v>
      </c>
      <c r="D69" s="10">
        <v>1286.6600000000001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18</v>
      </c>
      <c r="B70" s="9" t="s">
        <v>6</v>
      </c>
      <c r="C70" s="9" t="s">
        <v>102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19</v>
      </c>
      <c r="B71" s="9" t="s">
        <v>14</v>
      </c>
      <c r="C71" s="9" t="s">
        <v>77</v>
      </c>
      <c r="D71" s="10">
        <v>1272.67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20</v>
      </c>
      <c r="B72" s="9" t="s">
        <v>6</v>
      </c>
      <c r="C72" s="9" t="s">
        <v>58</v>
      </c>
      <c r="D72" s="10">
        <v>1266.01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21</v>
      </c>
      <c r="B73" s="9" t="s">
        <v>6</v>
      </c>
      <c r="C73" s="9" t="s">
        <v>56</v>
      </c>
      <c r="D73" s="10">
        <v>1258.9000000000001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22</v>
      </c>
      <c r="B74" s="9" t="s">
        <v>14</v>
      </c>
      <c r="C74" s="9" t="s">
        <v>62</v>
      </c>
      <c r="D74" s="10">
        <v>1257.3800000000001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23</v>
      </c>
      <c r="B75" s="9" t="s">
        <v>6</v>
      </c>
      <c r="C75" s="9" t="s">
        <v>98</v>
      </c>
      <c r="D75" s="10">
        <v>1250.78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24</v>
      </c>
      <c r="B76" s="9" t="s">
        <v>6</v>
      </c>
      <c r="C76" s="9" t="s">
        <v>68</v>
      </c>
      <c r="D76" s="10">
        <v>1242.46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25</v>
      </c>
      <c r="B77" s="9" t="s">
        <v>6</v>
      </c>
      <c r="C77" s="9" t="s">
        <v>58</v>
      </c>
      <c r="D77" s="10">
        <v>1232.73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26</v>
      </c>
      <c r="B78" s="9" t="s">
        <v>6</v>
      </c>
      <c r="C78" s="9" t="s">
        <v>85</v>
      </c>
      <c r="D78" s="10">
        <v>1219.24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27</v>
      </c>
      <c r="B79" s="9" t="s">
        <v>6</v>
      </c>
      <c r="C79" s="9" t="s">
        <v>68</v>
      </c>
      <c r="D79" s="10">
        <v>1216.72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28</v>
      </c>
      <c r="B80" s="9" t="s">
        <v>14</v>
      </c>
      <c r="C80" s="9" t="s">
        <v>80</v>
      </c>
      <c r="D80" s="10">
        <v>1216.56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29</v>
      </c>
      <c r="B81" s="9" t="s">
        <v>6</v>
      </c>
      <c r="C81" s="9" t="s">
        <v>93</v>
      </c>
      <c r="D81" s="10">
        <v>1214.6300000000001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30</v>
      </c>
      <c r="B82" s="9" t="s">
        <v>14</v>
      </c>
      <c r="C82" s="9" t="s">
        <v>67</v>
      </c>
      <c r="D82" s="10">
        <v>1214.3900000000001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31</v>
      </c>
      <c r="B83" s="9" t="s">
        <v>11</v>
      </c>
      <c r="C83" s="9" t="s">
        <v>88</v>
      </c>
      <c r="D83" s="10">
        <v>1206.68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32</v>
      </c>
      <c r="B84" s="9" t="s">
        <v>6</v>
      </c>
      <c r="C84" s="9" t="s">
        <v>126</v>
      </c>
      <c r="D84" s="10">
        <v>1205.31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33</v>
      </c>
      <c r="B85" s="9" t="s">
        <v>14</v>
      </c>
      <c r="C85" s="9" t="s">
        <v>105</v>
      </c>
      <c r="D85" s="10">
        <v>1199.28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34</v>
      </c>
      <c r="B86" s="9" t="s">
        <v>6</v>
      </c>
      <c r="C86" s="9" t="s">
        <v>114</v>
      </c>
      <c r="D86" s="10">
        <v>1192.18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35</v>
      </c>
      <c r="B87" s="9" t="s">
        <v>6</v>
      </c>
      <c r="C87" s="9" t="s">
        <v>101</v>
      </c>
      <c r="D87" s="10">
        <v>1189.2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36</v>
      </c>
      <c r="B88" s="9" t="s">
        <v>14</v>
      </c>
      <c r="C88" s="9" t="s">
        <v>58</v>
      </c>
      <c r="D88" s="10">
        <v>1180.19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37</v>
      </c>
      <c r="B89" s="9" t="s">
        <v>6</v>
      </c>
      <c r="C89" s="9" t="s">
        <v>58</v>
      </c>
      <c r="D89" s="10">
        <v>1148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38</v>
      </c>
      <c r="B90" s="9" t="s">
        <v>6</v>
      </c>
      <c r="C90" s="9" t="s">
        <v>58</v>
      </c>
      <c r="D90" s="10">
        <v>1137.3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39</v>
      </c>
      <c r="B91" s="9" t="s">
        <v>6</v>
      </c>
      <c r="C91" s="9" t="s">
        <v>58</v>
      </c>
      <c r="D91" s="10">
        <v>1137.3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40</v>
      </c>
      <c r="B92" s="9" t="s">
        <v>6</v>
      </c>
      <c r="C92" s="9" t="s">
        <v>68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41</v>
      </c>
      <c r="B93" s="9" t="s">
        <v>6</v>
      </c>
      <c r="C93" s="9" t="s">
        <v>121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42</v>
      </c>
      <c r="B94" s="9" t="s">
        <v>6</v>
      </c>
      <c r="C94" s="9" t="s">
        <v>85</v>
      </c>
      <c r="D94" s="10">
        <v>1121.42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43</v>
      </c>
      <c r="B95" s="9" t="s">
        <v>14</v>
      </c>
      <c r="C95" s="9" t="s">
        <v>53</v>
      </c>
      <c r="D95" s="10">
        <v>1115.6500000000001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44</v>
      </c>
      <c r="B96" s="9" t="s">
        <v>6</v>
      </c>
      <c r="C96" s="9" t="s">
        <v>68</v>
      </c>
      <c r="D96" s="10">
        <v>1109.76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45</v>
      </c>
      <c r="B97" s="9" t="s">
        <v>6</v>
      </c>
      <c r="C97" s="9" t="s">
        <v>93</v>
      </c>
      <c r="D97" s="10">
        <v>1108.43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46</v>
      </c>
      <c r="B98" s="9" t="s">
        <v>6</v>
      </c>
      <c r="C98" s="9" t="s">
        <v>74</v>
      </c>
      <c r="D98" s="10">
        <v>1102.92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47</v>
      </c>
      <c r="B99" s="9" t="s">
        <v>16</v>
      </c>
      <c r="C99" s="9" t="s">
        <v>116</v>
      </c>
      <c r="D99" s="10">
        <v>1087.6500000000001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48</v>
      </c>
      <c r="B100" s="9" t="s">
        <v>6</v>
      </c>
      <c r="C100" s="9" t="s">
        <v>115</v>
      </c>
      <c r="D100" s="10">
        <v>1067.58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49</v>
      </c>
      <c r="B101" s="9" t="s">
        <v>6</v>
      </c>
      <c r="C101" s="9" t="s">
        <v>59</v>
      </c>
      <c r="D101" s="10">
        <v>1058.69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50</v>
      </c>
      <c r="B102" s="9" t="s">
        <v>16</v>
      </c>
      <c r="C102" s="9" t="s">
        <v>55</v>
      </c>
      <c r="D102" s="10">
        <v>1054.3399999999999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51</v>
      </c>
      <c r="B103" s="9" t="s">
        <v>6</v>
      </c>
      <c r="C103" s="9" t="s">
        <v>58</v>
      </c>
      <c r="D103" s="10">
        <v>1044.3699999999999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52</v>
      </c>
      <c r="B104" s="9" t="s">
        <v>16</v>
      </c>
      <c r="C104" s="9" t="s">
        <v>86</v>
      </c>
      <c r="D104" s="10">
        <v>1029.33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53</v>
      </c>
      <c r="B105" s="9" t="s">
        <v>16</v>
      </c>
      <c r="C105" s="9" t="s">
        <v>96</v>
      </c>
      <c r="D105" s="10">
        <v>1025.22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54</v>
      </c>
      <c r="B106" s="9" t="s">
        <v>16</v>
      </c>
      <c r="C106" s="9" t="s">
        <v>98</v>
      </c>
      <c r="D106" s="10">
        <v>1016.37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55</v>
      </c>
      <c r="B107" s="9" t="s">
        <v>70</v>
      </c>
      <c r="C107" s="9" t="s">
        <v>117</v>
      </c>
      <c r="D107" s="10">
        <v>815.69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56</v>
      </c>
      <c r="B108" s="9" t="s">
        <v>34</v>
      </c>
      <c r="C108" s="9" t="s">
        <v>118</v>
      </c>
      <c r="D108" s="10">
        <v>802.55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57</v>
      </c>
      <c r="B109" s="9" t="s">
        <v>70</v>
      </c>
      <c r="C109" s="9" t="s">
        <v>71</v>
      </c>
      <c r="D109" s="10">
        <v>802.26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58</v>
      </c>
      <c r="B110" s="9" t="s">
        <v>19</v>
      </c>
      <c r="C110" s="9" t="s">
        <v>103</v>
      </c>
      <c r="D110" s="10">
        <v>750.15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59</v>
      </c>
      <c r="B111" s="9" t="s">
        <v>75</v>
      </c>
      <c r="C111" s="9" t="s">
        <v>76</v>
      </c>
      <c r="D111" s="10">
        <v>740.84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60</v>
      </c>
      <c r="B112" s="9" t="s">
        <v>34</v>
      </c>
      <c r="C112" s="9" t="s">
        <v>100</v>
      </c>
      <c r="D112" s="10">
        <v>732.45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61</v>
      </c>
      <c r="B113" s="9" t="s">
        <v>23</v>
      </c>
      <c r="C113" s="9" t="s">
        <v>66</v>
      </c>
      <c r="D113" s="10">
        <v>727.29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62</v>
      </c>
      <c r="B114" s="9" t="s">
        <v>75</v>
      </c>
      <c r="C114" s="9" t="s">
        <v>111</v>
      </c>
      <c r="D114" s="10">
        <v>726.23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63</v>
      </c>
      <c r="B115" s="9" t="s">
        <v>23</v>
      </c>
      <c r="C115" s="9" t="s">
        <v>113</v>
      </c>
      <c r="D115" s="10">
        <v>725.34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64</v>
      </c>
      <c r="B116" s="9" t="s">
        <v>23</v>
      </c>
      <c r="C116" s="9" t="s">
        <v>53</v>
      </c>
      <c r="D116" s="10">
        <v>722.16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65</v>
      </c>
      <c r="B117" s="9" t="s">
        <v>23</v>
      </c>
      <c r="C117" s="9" t="s">
        <v>53</v>
      </c>
      <c r="D117" s="10">
        <v>722.16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66</v>
      </c>
      <c r="B118" s="9" t="s">
        <v>23</v>
      </c>
      <c r="C118" s="9" t="s">
        <v>95</v>
      </c>
      <c r="D118" s="10">
        <v>700.73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67</v>
      </c>
      <c r="B119" s="9" t="s">
        <v>23</v>
      </c>
      <c r="C119" s="9" t="s">
        <v>53</v>
      </c>
      <c r="D119" s="10">
        <v>700.43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68</v>
      </c>
      <c r="B120" s="9" t="s">
        <v>23</v>
      </c>
      <c r="C120" s="9" t="s">
        <v>65</v>
      </c>
      <c r="D120" s="10">
        <v>700.43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69</v>
      </c>
      <c r="B121" s="9" t="s">
        <v>23</v>
      </c>
      <c r="C121" s="9" t="s">
        <v>53</v>
      </c>
      <c r="D121" s="10">
        <v>694.18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70</v>
      </c>
      <c r="B122" s="9" t="s">
        <v>23</v>
      </c>
      <c r="C122" s="9" t="s">
        <v>81</v>
      </c>
      <c r="D122" s="10">
        <v>693.99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71</v>
      </c>
      <c r="B123" s="9" t="s">
        <v>23</v>
      </c>
      <c r="C123" s="9" t="s">
        <v>53</v>
      </c>
      <c r="D123" s="10">
        <v>693.28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72</v>
      </c>
      <c r="B124" s="9" t="s">
        <v>23</v>
      </c>
      <c r="C124" s="9" t="s">
        <v>125</v>
      </c>
      <c r="D124" s="10">
        <v>693.28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73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74</v>
      </c>
      <c r="B126" s="9" t="s">
        <v>23</v>
      </c>
      <c r="C126" s="9" t="s">
        <v>53</v>
      </c>
      <c r="D126" s="10">
        <v>692.93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75</v>
      </c>
      <c r="B127" s="9" t="s">
        <v>23</v>
      </c>
      <c r="C127" s="9" t="s">
        <v>53</v>
      </c>
      <c r="D127" s="10">
        <v>692.93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76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77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78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79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80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81</v>
      </c>
      <c r="B133" s="9" t="s">
        <v>23</v>
      </c>
      <c r="C133" s="9" t="s">
        <v>110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82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83</v>
      </c>
      <c r="B135" s="9" t="s">
        <v>23</v>
      </c>
      <c r="C135" s="9" t="s">
        <v>53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84</v>
      </c>
      <c r="B136" s="9" t="s">
        <v>23</v>
      </c>
      <c r="C136" s="9" t="s">
        <v>53</v>
      </c>
      <c r="D136" s="10">
        <v>686.12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85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86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87</v>
      </c>
      <c r="B139" s="9" t="s">
        <v>23</v>
      </c>
      <c r="C139" s="9" t="s">
        <v>53</v>
      </c>
      <c r="D139" s="10">
        <v>682.5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88</v>
      </c>
      <c r="B140" s="9" t="s">
        <v>23</v>
      </c>
      <c r="C140" s="9" t="s">
        <v>53</v>
      </c>
      <c r="D140" s="10">
        <v>682.48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89</v>
      </c>
      <c r="B141" s="9" t="s">
        <v>23</v>
      </c>
      <c r="C141" s="9" t="s">
        <v>53</v>
      </c>
      <c r="D141" s="10">
        <v>682.48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90</v>
      </c>
      <c r="B142" s="9" t="s">
        <v>23</v>
      </c>
      <c r="C142" s="9" t="s">
        <v>53</v>
      </c>
      <c r="D142" s="10">
        <v>682.08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91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92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93</v>
      </c>
      <c r="B145" s="9" t="s">
        <v>23</v>
      </c>
      <c r="C145" s="9" t="s">
        <v>81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94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95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96</v>
      </c>
      <c r="B148" s="9" t="s">
        <v>23</v>
      </c>
      <c r="C148" s="9" t="s">
        <v>53</v>
      </c>
      <c r="D148" s="10">
        <v>681.78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97</v>
      </c>
      <c r="B149" s="9" t="s">
        <v>23</v>
      </c>
      <c r="C149" s="9" t="s">
        <v>53</v>
      </c>
      <c r="D149" s="10">
        <v>678.02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98</v>
      </c>
      <c r="B150" s="9" t="s">
        <v>23</v>
      </c>
      <c r="C150" s="9" t="s">
        <v>69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99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100</v>
      </c>
      <c r="B152" s="9" t="s">
        <v>23</v>
      </c>
      <c r="C152" s="9" t="s">
        <v>81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101</v>
      </c>
      <c r="B153" s="9" t="s">
        <v>23</v>
      </c>
      <c r="C153" s="9" t="s">
        <v>53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102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103</v>
      </c>
      <c r="B155" s="9" t="s">
        <v>23</v>
      </c>
      <c r="C155" s="9" t="s">
        <v>53</v>
      </c>
      <c r="D155" s="10">
        <v>474.61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104</v>
      </c>
      <c r="B156" s="9" t="s">
        <v>19</v>
      </c>
      <c r="C156" s="9" t="s">
        <v>61</v>
      </c>
      <c r="D156" s="10">
        <v>655.46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105</v>
      </c>
      <c r="B157" s="9" t="s">
        <v>94</v>
      </c>
      <c r="C157" s="9" t="s">
        <v>64</v>
      </c>
      <c r="D157" s="10">
        <v>649.27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106</v>
      </c>
      <c r="B158" s="9" t="s">
        <v>19</v>
      </c>
      <c r="C158" s="9" t="s">
        <v>84</v>
      </c>
      <c r="D158" s="10">
        <v>631.47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107</v>
      </c>
      <c r="B159" s="9" t="s">
        <v>19</v>
      </c>
      <c r="C159" s="9" t="s">
        <v>104</v>
      </c>
      <c r="D159" s="10">
        <v>641.09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108</v>
      </c>
      <c r="B160" s="9" t="s">
        <v>19</v>
      </c>
      <c r="C160" s="9" t="s">
        <v>79</v>
      </c>
      <c r="D160" s="10">
        <v>639.26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109</v>
      </c>
      <c r="B161" s="9" t="s">
        <v>19</v>
      </c>
      <c r="C161" s="9" t="s">
        <v>61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110</v>
      </c>
      <c r="B162" s="9" t="s">
        <v>19</v>
      </c>
      <c r="C162" s="9" t="s">
        <v>112</v>
      </c>
      <c r="D162" s="10">
        <v>638.77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111</v>
      </c>
      <c r="B163" s="9" t="s">
        <v>19</v>
      </c>
      <c r="C163" s="9" t="s">
        <v>81</v>
      </c>
      <c r="D163" s="10">
        <v>634.34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112</v>
      </c>
      <c r="B164" s="9" t="s">
        <v>19</v>
      </c>
      <c r="C164" s="9" t="s">
        <v>82</v>
      </c>
      <c r="D164" s="10">
        <v>633.61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113</v>
      </c>
      <c r="B165" s="9" t="s">
        <v>19</v>
      </c>
      <c r="C165" s="9" t="s">
        <v>120</v>
      </c>
      <c r="D165" s="10">
        <v>632.71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114</v>
      </c>
      <c r="B166" s="9" t="s">
        <v>19</v>
      </c>
      <c r="C166" s="9" t="s">
        <v>84</v>
      </c>
      <c r="D166" s="10">
        <v>630.95000000000005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115</v>
      </c>
      <c r="B167" s="9" t="s">
        <v>19</v>
      </c>
      <c r="C167" s="9" t="s">
        <v>119</v>
      </c>
      <c r="D167" s="10">
        <v>629.88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116</v>
      </c>
      <c r="B168" s="9" t="s">
        <v>19</v>
      </c>
      <c r="C168" s="9" t="s">
        <v>84</v>
      </c>
      <c r="D168" s="10">
        <v>629.46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117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118</v>
      </c>
      <c r="B170" s="9" t="s">
        <v>72</v>
      </c>
      <c r="C170" s="9" t="s">
        <v>73</v>
      </c>
      <c r="D170" s="10">
        <v>599.71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119</v>
      </c>
      <c r="B171" s="9" t="s">
        <v>63</v>
      </c>
      <c r="C171" s="9" t="s">
        <v>97</v>
      </c>
      <c r="D171" s="10">
        <v>573.37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120</v>
      </c>
      <c r="B172" s="9" t="s">
        <v>63</v>
      </c>
      <c r="C172" s="9" t="s">
        <v>97</v>
      </c>
      <c r="D172" s="10">
        <v>557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121</v>
      </c>
      <c r="B173" s="9" t="s">
        <v>63</v>
      </c>
      <c r="C173" s="9" t="s">
        <v>64</v>
      </c>
      <c r="D173" s="10">
        <v>552.95000000000005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122</v>
      </c>
      <c r="B174" s="9" t="s">
        <v>63</v>
      </c>
      <c r="C174" s="9" t="s">
        <v>83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123</v>
      </c>
      <c r="B175" s="9" t="s">
        <v>63</v>
      </c>
      <c r="C175" s="9" t="s">
        <v>53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124</v>
      </c>
      <c r="B176" s="9" t="s">
        <v>63</v>
      </c>
      <c r="C176" s="9" t="s">
        <v>97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125</v>
      </c>
      <c r="B177" s="9" t="s">
        <v>89</v>
      </c>
      <c r="C177" s="9" t="s">
        <v>90</v>
      </c>
      <c r="D177" s="10">
        <v>360</v>
      </c>
      <c r="E177" s="8" t="s">
        <v>8</v>
      </c>
      <c r="F177" s="8" t="s">
        <v>9</v>
      </c>
      <c r="G177" s="9" t="s">
        <v>54</v>
      </c>
    </row>
    <row r="178" spans="1:7" ht="20.100000000000001" customHeight="1" x14ac:dyDescent="0.25">
      <c r="A178" s="7"/>
      <c r="B178" s="13"/>
      <c r="C178" s="13"/>
      <c r="D178" s="88">
        <f>SUM(D53:D177)</f>
        <v>119144.9599999999</v>
      </c>
      <c r="E178" s="12"/>
      <c r="F178" s="12"/>
      <c r="G178" s="13"/>
    </row>
    <row r="179" spans="1:7" x14ac:dyDescent="0.25">
      <c r="A179" s="7"/>
      <c r="B179" s="13"/>
      <c r="C179" s="13"/>
      <c r="D179" s="14"/>
      <c r="E179" s="12"/>
      <c r="F179" s="12"/>
      <c r="G179" s="13"/>
    </row>
    <row r="180" spans="1:7" x14ac:dyDescent="0.25">
      <c r="A180" s="35" t="s">
        <v>305</v>
      </c>
      <c r="B180" s="33"/>
      <c r="C180" s="33"/>
      <c r="D180" s="33"/>
      <c r="E180" s="33"/>
      <c r="F180" s="33"/>
      <c r="G180" s="33"/>
    </row>
    <row r="181" spans="1:7" s="7" customFormat="1" ht="5.25" customHeight="1" x14ac:dyDescent="0.25">
      <c r="A181" s="35"/>
      <c r="B181" s="33"/>
      <c r="C181" s="33"/>
      <c r="D181" s="33"/>
      <c r="E181" s="33"/>
      <c r="F181" s="33"/>
      <c r="G181" s="33"/>
    </row>
    <row r="182" spans="1:7" ht="30" customHeight="1" x14ac:dyDescent="0.25">
      <c r="A182" s="84" t="s">
        <v>270</v>
      </c>
      <c r="B182" s="81" t="s">
        <v>0</v>
      </c>
      <c r="C182" s="81" t="s">
        <v>1</v>
      </c>
      <c r="D182" s="82" t="s">
        <v>2</v>
      </c>
      <c r="E182" s="81" t="s">
        <v>3</v>
      </c>
      <c r="F182" s="81" t="s">
        <v>4</v>
      </c>
      <c r="G182" s="83" t="s">
        <v>5</v>
      </c>
    </row>
    <row r="183" spans="1:7" ht="45" customHeight="1" x14ac:dyDescent="0.25">
      <c r="A183" s="21">
        <v>1</v>
      </c>
      <c r="B183" s="9" t="s">
        <v>25</v>
      </c>
      <c r="C183" s="9" t="s">
        <v>195</v>
      </c>
      <c r="D183" s="10">
        <v>3200</v>
      </c>
      <c r="E183" s="8" t="s">
        <v>8</v>
      </c>
      <c r="F183" s="8" t="s">
        <v>9</v>
      </c>
      <c r="G183" s="9" t="s">
        <v>128</v>
      </c>
    </row>
    <row r="184" spans="1:7" ht="45" customHeight="1" x14ac:dyDescent="0.25">
      <c r="A184" s="21">
        <v>2</v>
      </c>
      <c r="B184" s="9" t="s">
        <v>11</v>
      </c>
      <c r="C184" s="9" t="s">
        <v>177</v>
      </c>
      <c r="D184" s="10">
        <v>2383.7199999999998</v>
      </c>
      <c r="E184" s="8" t="s">
        <v>8</v>
      </c>
      <c r="F184" s="8" t="s">
        <v>9</v>
      </c>
      <c r="G184" s="9" t="s">
        <v>128</v>
      </c>
    </row>
    <row r="185" spans="1:7" ht="45" customHeight="1" x14ac:dyDescent="0.25">
      <c r="A185" s="22">
        <v>3</v>
      </c>
      <c r="B185" s="9" t="s">
        <v>11</v>
      </c>
      <c r="C185" s="9" t="s">
        <v>155</v>
      </c>
      <c r="D185" s="10">
        <v>1900</v>
      </c>
      <c r="E185" s="8" t="s">
        <v>8</v>
      </c>
      <c r="F185" s="8" t="s">
        <v>9</v>
      </c>
      <c r="G185" s="9" t="s">
        <v>128</v>
      </c>
    </row>
    <row r="186" spans="1:7" ht="45" customHeight="1" x14ac:dyDescent="0.25">
      <c r="A186" s="22">
        <v>4</v>
      </c>
      <c r="B186" s="9" t="s">
        <v>6</v>
      </c>
      <c r="C186" s="9" t="s">
        <v>133</v>
      </c>
      <c r="D186" s="10">
        <v>1519.54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1">
        <v>5</v>
      </c>
      <c r="B187" s="9" t="s">
        <v>6</v>
      </c>
      <c r="C187" s="9" t="s">
        <v>133</v>
      </c>
      <c r="D187" s="10">
        <v>1504.96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1">
        <v>6</v>
      </c>
      <c r="B188" s="9" t="s">
        <v>6</v>
      </c>
      <c r="C188" s="9" t="s">
        <v>191</v>
      </c>
      <c r="D188" s="10">
        <v>1498.12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2">
        <v>7</v>
      </c>
      <c r="B189" s="9" t="s">
        <v>6</v>
      </c>
      <c r="C189" s="9" t="s">
        <v>186</v>
      </c>
      <c r="D189" s="10">
        <v>1462.32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2">
        <v>8</v>
      </c>
      <c r="B190" s="9" t="s">
        <v>14</v>
      </c>
      <c r="C190" s="9" t="s">
        <v>163</v>
      </c>
      <c r="D190" s="10">
        <v>1456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1">
        <v>9</v>
      </c>
      <c r="B191" s="9" t="s">
        <v>14</v>
      </c>
      <c r="C191" s="9" t="s">
        <v>150</v>
      </c>
      <c r="D191" s="10">
        <v>1394.02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10</v>
      </c>
      <c r="B192" s="9" t="s">
        <v>14</v>
      </c>
      <c r="C192" s="9" t="s">
        <v>180</v>
      </c>
      <c r="D192" s="10">
        <v>1388.72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2">
        <v>11</v>
      </c>
      <c r="B193" s="9" t="s">
        <v>6</v>
      </c>
      <c r="C193" s="9" t="s">
        <v>149</v>
      </c>
      <c r="D193" s="10">
        <v>1346.86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2">
        <v>12</v>
      </c>
      <c r="B194" s="9" t="s">
        <v>14</v>
      </c>
      <c r="C194" s="9" t="s">
        <v>139</v>
      </c>
      <c r="D194" s="10">
        <v>1319.36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13</v>
      </c>
      <c r="B195" s="9" t="s">
        <v>14</v>
      </c>
      <c r="C195" s="9" t="s">
        <v>176</v>
      </c>
      <c r="D195" s="10">
        <v>1319.36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14</v>
      </c>
      <c r="B196" s="9" t="s">
        <v>6</v>
      </c>
      <c r="C196" s="9" t="s">
        <v>133</v>
      </c>
      <c r="D196" s="10">
        <v>1309.0999999999999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2">
        <v>15</v>
      </c>
      <c r="B197" s="9" t="s">
        <v>14</v>
      </c>
      <c r="C197" s="9" t="s">
        <v>127</v>
      </c>
      <c r="D197" s="10">
        <v>1306.05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2">
        <v>16</v>
      </c>
      <c r="B198" s="9" t="s">
        <v>14</v>
      </c>
      <c r="C198" s="9" t="s">
        <v>134</v>
      </c>
      <c r="D198" s="10">
        <v>1290.6300000000001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17</v>
      </c>
      <c r="B199" s="9" t="s">
        <v>6</v>
      </c>
      <c r="C199" s="9" t="s">
        <v>187</v>
      </c>
      <c r="D199" s="10">
        <v>1279.5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18</v>
      </c>
      <c r="B200" s="9" t="s">
        <v>6</v>
      </c>
      <c r="C200" s="9" t="s">
        <v>144</v>
      </c>
      <c r="D200" s="10">
        <v>1276.48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2">
        <v>19</v>
      </c>
      <c r="B201" s="9" t="s">
        <v>6</v>
      </c>
      <c r="C201" s="9" t="s">
        <v>152</v>
      </c>
      <c r="D201" s="10">
        <v>1267.23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2">
        <v>20</v>
      </c>
      <c r="B202" s="9" t="s">
        <v>6</v>
      </c>
      <c r="C202" s="9" t="s">
        <v>173</v>
      </c>
      <c r="D202" s="10">
        <v>1266.9100000000001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1">
        <v>21</v>
      </c>
      <c r="B203" s="9" t="s">
        <v>6</v>
      </c>
      <c r="C203" s="9" t="s">
        <v>156</v>
      </c>
      <c r="D203" s="10">
        <v>1256.2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22</v>
      </c>
      <c r="B204" s="9" t="s">
        <v>6</v>
      </c>
      <c r="C204" s="9" t="s">
        <v>203</v>
      </c>
      <c r="D204" s="10">
        <v>1255.2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2">
        <v>23</v>
      </c>
      <c r="B205" s="9" t="s">
        <v>6</v>
      </c>
      <c r="C205" s="9" t="s">
        <v>133</v>
      </c>
      <c r="D205" s="10">
        <v>1255.05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2">
        <v>24</v>
      </c>
      <c r="B206" s="9" t="s">
        <v>6</v>
      </c>
      <c r="C206" s="9" t="s">
        <v>151</v>
      </c>
      <c r="D206" s="10">
        <v>1255.05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25</v>
      </c>
      <c r="B207" s="9" t="s">
        <v>6</v>
      </c>
      <c r="C207" s="9" t="s">
        <v>166</v>
      </c>
      <c r="D207" s="10">
        <v>1255.05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26</v>
      </c>
      <c r="B208" s="9" t="s">
        <v>6</v>
      </c>
      <c r="C208" s="9" t="s">
        <v>167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2">
        <v>27</v>
      </c>
      <c r="B209" s="9" t="s">
        <v>6</v>
      </c>
      <c r="C209" s="9" t="s">
        <v>171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2">
        <v>28</v>
      </c>
      <c r="B210" s="9" t="s">
        <v>6</v>
      </c>
      <c r="C210" s="9" t="s">
        <v>133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29</v>
      </c>
      <c r="B211" s="9" t="s">
        <v>6</v>
      </c>
      <c r="C211" s="9" t="s">
        <v>181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30</v>
      </c>
      <c r="B212" s="9" t="s">
        <v>6</v>
      </c>
      <c r="C212" s="9" t="s">
        <v>133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31</v>
      </c>
      <c r="B213" s="9" t="s">
        <v>6</v>
      </c>
      <c r="C213" s="9" t="s">
        <v>151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2">
        <v>32</v>
      </c>
      <c r="B214" s="9" t="s">
        <v>6</v>
      </c>
      <c r="C214" s="9" t="s">
        <v>154</v>
      </c>
      <c r="D214" s="10">
        <v>1252.02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33</v>
      </c>
      <c r="B215" s="9" t="s">
        <v>6</v>
      </c>
      <c r="C215" s="9" t="s">
        <v>133</v>
      </c>
      <c r="D215" s="10">
        <v>1252.02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34</v>
      </c>
      <c r="B216" s="9" t="s">
        <v>6</v>
      </c>
      <c r="C216" s="9" t="s">
        <v>133</v>
      </c>
      <c r="D216" s="10">
        <v>1252.02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2">
        <v>35</v>
      </c>
      <c r="B217" s="9" t="s">
        <v>6</v>
      </c>
      <c r="C217" s="9" t="s">
        <v>133</v>
      </c>
      <c r="D217" s="10">
        <v>1242.46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2">
        <v>36</v>
      </c>
      <c r="B218" s="9" t="s">
        <v>14</v>
      </c>
      <c r="C218" s="9" t="s">
        <v>182</v>
      </c>
      <c r="D218" s="10">
        <v>1228.23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37</v>
      </c>
      <c r="B219" s="9" t="s">
        <v>6</v>
      </c>
      <c r="C219" s="9" t="s">
        <v>169</v>
      </c>
      <c r="D219" s="10">
        <v>1221.75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38</v>
      </c>
      <c r="B220" s="9" t="s">
        <v>6</v>
      </c>
      <c r="C220" s="9" t="s">
        <v>133</v>
      </c>
      <c r="D220" s="10">
        <v>1218.6199999999999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2">
        <v>39</v>
      </c>
      <c r="B221" s="9" t="s">
        <v>6</v>
      </c>
      <c r="C221" s="9" t="s">
        <v>134</v>
      </c>
      <c r="D221" s="10">
        <v>1211.07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2">
        <v>40</v>
      </c>
      <c r="B222" s="9" t="s">
        <v>6</v>
      </c>
      <c r="C222" s="9" t="s">
        <v>199</v>
      </c>
      <c r="D222" s="10">
        <v>1199.98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41</v>
      </c>
      <c r="B223" s="9" t="s">
        <v>6</v>
      </c>
      <c r="C223" s="9" t="s">
        <v>135</v>
      </c>
      <c r="D223" s="10">
        <v>1196.71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42</v>
      </c>
      <c r="B224" s="9" t="s">
        <v>14</v>
      </c>
      <c r="C224" s="9" t="s">
        <v>142</v>
      </c>
      <c r="D224" s="10">
        <v>1196.58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2">
        <v>43</v>
      </c>
      <c r="B225" s="9" t="s">
        <v>6</v>
      </c>
      <c r="C225" s="9" t="s">
        <v>174</v>
      </c>
      <c r="D225" s="10">
        <v>1182.96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2">
        <v>44</v>
      </c>
      <c r="B226" s="9" t="s">
        <v>6</v>
      </c>
      <c r="C226" s="9" t="s">
        <v>138</v>
      </c>
      <c r="D226" s="10">
        <v>1154.76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45</v>
      </c>
      <c r="B227" s="9" t="s">
        <v>6</v>
      </c>
      <c r="C227" s="9" t="s">
        <v>197</v>
      </c>
      <c r="D227" s="10">
        <v>1174.33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46</v>
      </c>
      <c r="B228" s="9" t="s">
        <v>6</v>
      </c>
      <c r="C228" s="9" t="s">
        <v>130</v>
      </c>
      <c r="D228" s="10">
        <v>1170.74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2">
        <v>47</v>
      </c>
      <c r="B229" s="9" t="s">
        <v>6</v>
      </c>
      <c r="C229" s="9" t="s">
        <v>146</v>
      </c>
      <c r="D229" s="10">
        <v>1170.74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2">
        <v>48</v>
      </c>
      <c r="B230" s="9" t="s">
        <v>6</v>
      </c>
      <c r="C230" s="9" t="s">
        <v>138</v>
      </c>
      <c r="D230" s="10">
        <v>1170.74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49</v>
      </c>
      <c r="B231" s="9" t="s">
        <v>6</v>
      </c>
      <c r="C231" s="9" t="s">
        <v>138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50</v>
      </c>
      <c r="B232" s="9" t="s">
        <v>6</v>
      </c>
      <c r="C232" s="9" t="s">
        <v>138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2">
        <v>51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2">
        <v>52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53</v>
      </c>
      <c r="B235" s="9" t="s">
        <v>6</v>
      </c>
      <c r="C235" s="9" t="s">
        <v>148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54</v>
      </c>
      <c r="B236" s="9" t="s">
        <v>6</v>
      </c>
      <c r="C236" s="9" t="s">
        <v>143</v>
      </c>
      <c r="D236" s="10">
        <v>1166.81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2">
        <v>55</v>
      </c>
      <c r="B237" s="9" t="s">
        <v>6</v>
      </c>
      <c r="C237" s="9" t="s">
        <v>194</v>
      </c>
      <c r="D237" s="10">
        <v>1161.1300000000001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56</v>
      </c>
      <c r="B238" s="9" t="s">
        <v>6</v>
      </c>
      <c r="C238" s="9" t="s">
        <v>138</v>
      </c>
      <c r="D238" s="10">
        <v>1148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57</v>
      </c>
      <c r="B239" s="9" t="s">
        <v>6</v>
      </c>
      <c r="C239" s="9" t="s">
        <v>138</v>
      </c>
      <c r="D239" s="10">
        <v>1148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58</v>
      </c>
      <c r="B240" s="9" t="s">
        <v>6</v>
      </c>
      <c r="C240" s="9" t="s">
        <v>138</v>
      </c>
      <c r="D240" s="10">
        <v>1148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2">
        <v>59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60</v>
      </c>
      <c r="B242" s="9" t="s">
        <v>6</v>
      </c>
      <c r="C242" s="9" t="s">
        <v>185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61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62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2">
        <v>63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2">
        <v>64</v>
      </c>
      <c r="B246" s="9" t="s">
        <v>6</v>
      </c>
      <c r="C246" s="9" t="s">
        <v>202</v>
      </c>
      <c r="D246" s="10">
        <v>1146.3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65</v>
      </c>
      <c r="B247" s="9" t="s">
        <v>14</v>
      </c>
      <c r="C247" s="9" t="s">
        <v>175</v>
      </c>
      <c r="D247" s="10">
        <v>1142.6400000000001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66</v>
      </c>
      <c r="B248" s="9" t="s">
        <v>6</v>
      </c>
      <c r="C248" s="9" t="s">
        <v>134</v>
      </c>
      <c r="D248" s="10">
        <v>1137.3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2">
        <v>67</v>
      </c>
      <c r="B249" s="9" t="s">
        <v>6</v>
      </c>
      <c r="C249" s="9" t="s">
        <v>134</v>
      </c>
      <c r="D249" s="10">
        <v>1137.3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2">
        <v>68</v>
      </c>
      <c r="B250" s="9" t="s">
        <v>6</v>
      </c>
      <c r="C250" s="9" t="s">
        <v>138</v>
      </c>
      <c r="D250" s="10">
        <v>1127.67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69</v>
      </c>
      <c r="B251" s="9" t="s">
        <v>6</v>
      </c>
      <c r="C251" s="9" t="s">
        <v>137</v>
      </c>
      <c r="D251" s="10">
        <v>1123.56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70</v>
      </c>
      <c r="B252" s="9" t="s">
        <v>6</v>
      </c>
      <c r="C252" s="9" t="s">
        <v>142</v>
      </c>
      <c r="D252" s="10">
        <v>1109.76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2">
        <v>71</v>
      </c>
      <c r="B253" s="9" t="s">
        <v>6</v>
      </c>
      <c r="C253" s="9" t="s">
        <v>138</v>
      </c>
      <c r="D253" s="10">
        <v>1109.42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2">
        <v>72</v>
      </c>
      <c r="B254" s="9" t="s">
        <v>6</v>
      </c>
      <c r="C254" s="9" t="s">
        <v>138</v>
      </c>
      <c r="D254" s="10">
        <v>1090.8399999999999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73</v>
      </c>
      <c r="B255" s="9" t="s">
        <v>16</v>
      </c>
      <c r="C255" s="9" t="s">
        <v>134</v>
      </c>
      <c r="D255" s="10">
        <v>1070.67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74</v>
      </c>
      <c r="B256" s="9" t="s">
        <v>16</v>
      </c>
      <c r="C256" s="9" t="s">
        <v>129</v>
      </c>
      <c r="D256" s="10">
        <v>1060.26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75</v>
      </c>
      <c r="B257" s="9" t="s">
        <v>16</v>
      </c>
      <c r="C257" s="9" t="s">
        <v>147</v>
      </c>
      <c r="D257" s="10">
        <v>1036.44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2">
        <v>76</v>
      </c>
      <c r="B258" s="9" t="s">
        <v>16</v>
      </c>
      <c r="C258" s="9" t="s">
        <v>134</v>
      </c>
      <c r="D258" s="10">
        <v>1036.44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77</v>
      </c>
      <c r="B259" s="9" t="s">
        <v>16</v>
      </c>
      <c r="C259" s="9" t="s">
        <v>138</v>
      </c>
      <c r="D259" s="10">
        <v>1036.44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78</v>
      </c>
      <c r="B260" s="9" t="s">
        <v>16</v>
      </c>
      <c r="C260" s="9" t="s">
        <v>172</v>
      </c>
      <c r="D260" s="10">
        <v>489.56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2">
        <v>79</v>
      </c>
      <c r="B261" s="9" t="s">
        <v>16</v>
      </c>
      <c r="C261" s="9" t="s">
        <v>138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2">
        <v>80</v>
      </c>
      <c r="B262" s="9" t="s">
        <v>16</v>
      </c>
      <c r="C262" s="9" t="s">
        <v>138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81</v>
      </c>
      <c r="B263" s="9" t="s">
        <v>16</v>
      </c>
      <c r="C263" s="9" t="s">
        <v>190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82</v>
      </c>
      <c r="B264" s="9" t="s">
        <v>16</v>
      </c>
      <c r="C264" s="9" t="s">
        <v>138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2">
        <v>83</v>
      </c>
      <c r="B265" s="9" t="s">
        <v>16</v>
      </c>
      <c r="C265" s="9" t="s">
        <v>160</v>
      </c>
      <c r="D265" s="10">
        <v>1030.3599999999999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2">
        <v>84</v>
      </c>
      <c r="B266" s="9" t="s">
        <v>16</v>
      </c>
      <c r="C266" s="9" t="s">
        <v>193</v>
      </c>
      <c r="D266" s="10">
        <v>1028.42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85</v>
      </c>
      <c r="B267" s="9" t="s">
        <v>16</v>
      </c>
      <c r="C267" s="9" t="s">
        <v>157</v>
      </c>
      <c r="D267" s="10">
        <v>1025.22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86</v>
      </c>
      <c r="B268" s="9" t="s">
        <v>16</v>
      </c>
      <c r="C268" s="9" t="s">
        <v>138</v>
      </c>
      <c r="D268" s="10">
        <v>1008.94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2">
        <v>87</v>
      </c>
      <c r="B269" s="9" t="s">
        <v>16</v>
      </c>
      <c r="C269" s="9" t="s">
        <v>160</v>
      </c>
      <c r="D269" s="10">
        <v>1004.33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2">
        <v>88</v>
      </c>
      <c r="B270" s="9" t="s">
        <v>16</v>
      </c>
      <c r="C270" s="9" t="s">
        <v>179</v>
      </c>
      <c r="D270" s="10">
        <v>1003.5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89</v>
      </c>
      <c r="B271" s="9" t="s">
        <v>16</v>
      </c>
      <c r="C271" s="9" t="s">
        <v>138</v>
      </c>
      <c r="D271" s="10">
        <v>996.35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90</v>
      </c>
      <c r="B272" s="9" t="s">
        <v>16</v>
      </c>
      <c r="C272" s="9" t="s">
        <v>164</v>
      </c>
      <c r="D272" s="10">
        <v>996.35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2">
        <v>91</v>
      </c>
      <c r="B273" s="9" t="s">
        <v>16</v>
      </c>
      <c r="C273" s="9" t="s">
        <v>174</v>
      </c>
      <c r="D273" s="10">
        <v>996.35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2">
        <v>92</v>
      </c>
      <c r="B274" s="9" t="s">
        <v>16</v>
      </c>
      <c r="C274" s="9" t="s">
        <v>138</v>
      </c>
      <c r="D274" s="10">
        <v>996.35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93</v>
      </c>
      <c r="B275" s="9" t="s">
        <v>16</v>
      </c>
      <c r="C275" s="9" t="s">
        <v>134</v>
      </c>
      <c r="D275" s="10">
        <v>991.61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94</v>
      </c>
      <c r="B276" s="9" t="s">
        <v>16</v>
      </c>
      <c r="C276" s="9" t="s">
        <v>184</v>
      </c>
      <c r="D276" s="10">
        <v>816.16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2">
        <v>95</v>
      </c>
      <c r="B277" s="9" t="s">
        <v>23</v>
      </c>
      <c r="C277" s="9" t="s">
        <v>131</v>
      </c>
      <c r="D277" s="10">
        <v>771.81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2">
        <v>96</v>
      </c>
      <c r="B278" s="9" t="s">
        <v>23</v>
      </c>
      <c r="C278" s="9" t="s">
        <v>131</v>
      </c>
      <c r="D278" s="10">
        <v>760.59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97</v>
      </c>
      <c r="B279" s="9" t="s">
        <v>23</v>
      </c>
      <c r="C279" s="9" t="s">
        <v>132</v>
      </c>
      <c r="D279" s="10">
        <v>760.59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98</v>
      </c>
      <c r="B280" s="9" t="s">
        <v>75</v>
      </c>
      <c r="C280" s="9" t="s">
        <v>76</v>
      </c>
      <c r="D280" s="10">
        <v>760.06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2">
        <v>99</v>
      </c>
      <c r="B281" s="9" t="s">
        <v>23</v>
      </c>
      <c r="C281" s="9" t="s">
        <v>132</v>
      </c>
      <c r="D281" s="10">
        <v>742.21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2">
        <v>100</v>
      </c>
      <c r="B282" s="9" t="s">
        <v>16</v>
      </c>
      <c r="C282" s="9" t="s">
        <v>198</v>
      </c>
      <c r="D282" s="10">
        <v>737.94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101</v>
      </c>
      <c r="B283" s="9" t="s">
        <v>23</v>
      </c>
      <c r="C283" s="9" t="s">
        <v>161</v>
      </c>
      <c r="D283" s="10">
        <v>718.08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102</v>
      </c>
      <c r="B284" s="9" t="s">
        <v>16</v>
      </c>
      <c r="C284" s="9" t="s">
        <v>153</v>
      </c>
      <c r="D284" s="10">
        <v>704.89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2">
        <v>103</v>
      </c>
      <c r="B285" s="9" t="s">
        <v>23</v>
      </c>
      <c r="C285" s="9" t="s">
        <v>159</v>
      </c>
      <c r="D285" s="10">
        <v>422.28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2">
        <v>104</v>
      </c>
      <c r="B286" s="9" t="s">
        <v>23</v>
      </c>
      <c r="C286" s="9" t="s">
        <v>158</v>
      </c>
      <c r="D286" s="10">
        <v>701.44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105</v>
      </c>
      <c r="B287" s="9" t="s">
        <v>23</v>
      </c>
      <c r="C287" s="9" t="s">
        <v>178</v>
      </c>
      <c r="D287" s="10">
        <v>694.37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106</v>
      </c>
      <c r="B288" s="9" t="s">
        <v>23</v>
      </c>
      <c r="C288" s="9" t="s">
        <v>136</v>
      </c>
      <c r="D288" s="10">
        <v>699.92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107</v>
      </c>
      <c r="B289" s="9" t="s">
        <v>23</v>
      </c>
      <c r="C289" s="9" t="s">
        <v>131</v>
      </c>
      <c r="D289" s="10">
        <v>693.99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108</v>
      </c>
      <c r="B290" s="9" t="s">
        <v>23</v>
      </c>
      <c r="C290" s="9" t="s">
        <v>76</v>
      </c>
      <c r="D290" s="10">
        <v>693.99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109</v>
      </c>
      <c r="B291" s="9" t="s">
        <v>23</v>
      </c>
      <c r="C291" s="9" t="s">
        <v>145</v>
      </c>
      <c r="D291" s="10">
        <v>693.28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110</v>
      </c>
      <c r="B292" s="9" t="s">
        <v>23</v>
      </c>
      <c r="C292" s="9" t="s">
        <v>145</v>
      </c>
      <c r="D292" s="10">
        <v>693.28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2">
        <v>111</v>
      </c>
      <c r="B293" s="9" t="s">
        <v>23</v>
      </c>
      <c r="C293" s="9" t="s">
        <v>131</v>
      </c>
      <c r="D293" s="10">
        <v>692.93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112</v>
      </c>
      <c r="B294" s="9" t="s">
        <v>23</v>
      </c>
      <c r="C294" s="9" t="s">
        <v>153</v>
      </c>
      <c r="D294" s="10">
        <v>692.93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113</v>
      </c>
      <c r="B295" s="9" t="s">
        <v>23</v>
      </c>
      <c r="C295" s="9" t="s">
        <v>145</v>
      </c>
      <c r="D295" s="10">
        <v>692.93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114</v>
      </c>
      <c r="B296" s="9" t="s">
        <v>23</v>
      </c>
      <c r="C296" s="9" t="s">
        <v>158</v>
      </c>
      <c r="D296" s="10">
        <v>684.57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2">
        <v>115</v>
      </c>
      <c r="B297" s="9" t="s">
        <v>23</v>
      </c>
      <c r="C297" s="9" t="s">
        <v>136</v>
      </c>
      <c r="D297" s="10">
        <v>682.48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116</v>
      </c>
      <c r="B298" s="9" t="s">
        <v>23</v>
      </c>
      <c r="C298" s="9" t="s">
        <v>168</v>
      </c>
      <c r="D298" s="10">
        <v>682.48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117</v>
      </c>
      <c r="B299" s="9" t="s">
        <v>23</v>
      </c>
      <c r="C299" s="9" t="s">
        <v>136</v>
      </c>
      <c r="D299" s="10">
        <v>682.08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118</v>
      </c>
      <c r="B300" s="9" t="s">
        <v>23</v>
      </c>
      <c r="C300" s="9" t="s">
        <v>136</v>
      </c>
      <c r="D300" s="10">
        <v>682.08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119</v>
      </c>
      <c r="B301" s="9" t="s">
        <v>23</v>
      </c>
      <c r="C301" s="9" t="s">
        <v>172</v>
      </c>
      <c r="D301" s="10">
        <v>682.08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2">
        <v>120</v>
      </c>
      <c r="B302" s="9" t="s">
        <v>23</v>
      </c>
      <c r="C302" s="9" t="s">
        <v>141</v>
      </c>
      <c r="D302" s="10">
        <v>680.96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121</v>
      </c>
      <c r="B303" s="9" t="s">
        <v>19</v>
      </c>
      <c r="C303" s="9" t="s">
        <v>165</v>
      </c>
      <c r="D303" s="10">
        <v>665.15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122</v>
      </c>
      <c r="B304" s="9" t="s">
        <v>19</v>
      </c>
      <c r="C304" s="9" t="s">
        <v>188</v>
      </c>
      <c r="D304" s="10">
        <v>649.23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2">
        <v>123</v>
      </c>
      <c r="B305" s="9" t="s">
        <v>23</v>
      </c>
      <c r="C305" s="9" t="s">
        <v>158</v>
      </c>
      <c r="D305" s="10">
        <v>646.14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2">
        <v>124</v>
      </c>
      <c r="B306" s="9" t="s">
        <v>19</v>
      </c>
      <c r="C306" s="9" t="s">
        <v>201</v>
      </c>
      <c r="D306" s="10">
        <v>645.66999999999996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125</v>
      </c>
      <c r="B307" s="9" t="s">
        <v>19</v>
      </c>
      <c r="C307" s="9" t="s">
        <v>183</v>
      </c>
      <c r="D307" s="10">
        <v>645.09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126</v>
      </c>
      <c r="B308" s="9" t="s">
        <v>19</v>
      </c>
      <c r="C308" s="9" t="s">
        <v>170</v>
      </c>
      <c r="D308" s="10">
        <v>641.39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2">
        <v>127</v>
      </c>
      <c r="B309" s="9" t="s">
        <v>19</v>
      </c>
      <c r="C309" s="9" t="s">
        <v>140</v>
      </c>
      <c r="D309" s="10">
        <v>639.26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2">
        <v>128</v>
      </c>
      <c r="B310" s="9" t="s">
        <v>19</v>
      </c>
      <c r="C310" s="9" t="s">
        <v>140</v>
      </c>
      <c r="D310" s="10">
        <v>629.88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129</v>
      </c>
      <c r="B311" s="9" t="s">
        <v>19</v>
      </c>
      <c r="C311" s="9" t="s">
        <v>189</v>
      </c>
      <c r="D311" s="10">
        <v>629.46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130</v>
      </c>
      <c r="B312" s="9" t="s">
        <v>19</v>
      </c>
      <c r="C312" s="9" t="s">
        <v>192</v>
      </c>
      <c r="D312" s="10">
        <v>629.46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2">
        <v>131</v>
      </c>
      <c r="B313" s="9" t="s">
        <v>19</v>
      </c>
      <c r="C313" s="9" t="s">
        <v>196</v>
      </c>
      <c r="D313" s="10">
        <v>624.17999999999995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2">
        <v>132</v>
      </c>
      <c r="B314" s="9" t="s">
        <v>19</v>
      </c>
      <c r="C314" s="9" t="s">
        <v>140</v>
      </c>
      <c r="D314" s="10">
        <v>606.02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133</v>
      </c>
      <c r="B315" s="9" t="s">
        <v>63</v>
      </c>
      <c r="C315" s="9" t="s">
        <v>200</v>
      </c>
      <c r="D315" s="10">
        <v>589.91999999999996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134</v>
      </c>
      <c r="B316" s="9" t="s">
        <v>63</v>
      </c>
      <c r="C316" s="9" t="s">
        <v>162</v>
      </c>
      <c r="D316" s="10">
        <v>563.38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2">
        <v>135</v>
      </c>
      <c r="B317" s="9" t="s">
        <v>63</v>
      </c>
      <c r="C317" s="9" t="s">
        <v>158</v>
      </c>
      <c r="D317" s="10">
        <v>578.71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2">
        <v>136</v>
      </c>
      <c r="B318" s="9" t="s">
        <v>63</v>
      </c>
      <c r="C318" s="9" t="s">
        <v>158</v>
      </c>
      <c r="D318" s="10">
        <v>557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137</v>
      </c>
      <c r="B319" s="9" t="s">
        <v>63</v>
      </c>
      <c r="C319" s="9" t="s">
        <v>158</v>
      </c>
      <c r="D319" s="10">
        <v>557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138</v>
      </c>
      <c r="B320" s="9" t="s">
        <v>63</v>
      </c>
      <c r="C320" s="9" t="s">
        <v>158</v>
      </c>
      <c r="D320" s="10">
        <v>557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2">
        <v>139</v>
      </c>
      <c r="B321" s="9" t="s">
        <v>63</v>
      </c>
      <c r="C321" s="9" t="s">
        <v>158</v>
      </c>
      <c r="D321" s="10">
        <v>555.79999999999995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2">
        <v>140</v>
      </c>
      <c r="B322" s="9" t="s">
        <v>63</v>
      </c>
      <c r="C322" s="9" t="s">
        <v>158</v>
      </c>
      <c r="D322" s="10">
        <v>553.80999999999995</v>
      </c>
      <c r="E322" s="8" t="s">
        <v>8</v>
      </c>
      <c r="F322" s="8" t="s">
        <v>9</v>
      </c>
      <c r="G322" s="9" t="s">
        <v>128</v>
      </c>
    </row>
    <row r="323" spans="1:7" ht="20.100000000000001" customHeight="1" x14ac:dyDescent="0.25">
      <c r="A323" s="29"/>
      <c r="B323" s="13"/>
      <c r="C323" s="13"/>
      <c r="D323" s="91">
        <f>SUM(D183:D322)</f>
        <v>144519.19000000006</v>
      </c>
      <c r="E323" s="12"/>
      <c r="F323" s="12"/>
      <c r="G323" s="13"/>
    </row>
    <row r="325" spans="1:7" ht="15.75" x14ac:dyDescent="0.25">
      <c r="A325" s="87" t="s">
        <v>271</v>
      </c>
      <c r="B325" s="25"/>
      <c r="C325" s="25"/>
      <c r="D325" s="38"/>
      <c r="E325" s="25"/>
      <c r="F325" s="25"/>
      <c r="G325" s="25"/>
    </row>
    <row r="326" spans="1:7" s="7" customFormat="1" ht="7.5" customHeight="1" x14ac:dyDescent="0.25">
      <c r="A326" s="29"/>
      <c r="B326" s="25"/>
      <c r="C326" s="25"/>
      <c r="D326" s="38"/>
      <c r="E326" s="25"/>
      <c r="F326" s="25"/>
      <c r="G326" s="25"/>
    </row>
    <row r="327" spans="1:7" ht="30" customHeight="1" x14ac:dyDescent="0.25">
      <c r="A327" s="84" t="s">
        <v>270</v>
      </c>
      <c r="B327" s="81" t="s">
        <v>0</v>
      </c>
      <c r="C327" s="81" t="s">
        <v>1</v>
      </c>
      <c r="D327" s="82" t="s">
        <v>2</v>
      </c>
      <c r="E327" s="81" t="s">
        <v>3</v>
      </c>
      <c r="F327" s="81" t="s">
        <v>4</v>
      </c>
      <c r="G327" s="83" t="s">
        <v>5</v>
      </c>
    </row>
    <row r="328" spans="1:7" ht="45" customHeight="1" x14ac:dyDescent="0.25">
      <c r="A328" s="22">
        <v>1</v>
      </c>
      <c r="B328" s="9" t="s">
        <v>220</v>
      </c>
      <c r="C328" s="9" t="s">
        <v>221</v>
      </c>
      <c r="D328" s="10">
        <v>1900</v>
      </c>
      <c r="E328" s="8" t="s">
        <v>206</v>
      </c>
      <c r="F328" s="8" t="s">
        <v>207</v>
      </c>
      <c r="G328" s="9" t="s">
        <v>217</v>
      </c>
    </row>
    <row r="329" spans="1:7" ht="45" customHeight="1" x14ac:dyDescent="0.25">
      <c r="A329" s="21">
        <v>2</v>
      </c>
      <c r="B329" s="9" t="s">
        <v>14</v>
      </c>
      <c r="C329" s="9" t="s">
        <v>212</v>
      </c>
      <c r="D329" s="10">
        <v>1560</v>
      </c>
      <c r="E329" s="8" t="s">
        <v>206</v>
      </c>
      <c r="F329" s="8" t="s">
        <v>207</v>
      </c>
      <c r="G329" s="9" t="s">
        <v>208</v>
      </c>
    </row>
    <row r="330" spans="1:7" ht="45" customHeight="1" x14ac:dyDescent="0.25">
      <c r="A330" s="22">
        <v>3</v>
      </c>
      <c r="B330" s="9" t="s">
        <v>14</v>
      </c>
      <c r="C330" s="9" t="s">
        <v>213</v>
      </c>
      <c r="D330" s="10">
        <v>1355.23</v>
      </c>
      <c r="E330" s="8" t="s">
        <v>206</v>
      </c>
      <c r="F330" s="8" t="s">
        <v>207</v>
      </c>
      <c r="G330" s="9" t="s">
        <v>208</v>
      </c>
    </row>
    <row r="331" spans="1:7" ht="45" customHeight="1" x14ac:dyDescent="0.25">
      <c r="A331" s="21">
        <v>4</v>
      </c>
      <c r="B331" s="9" t="s">
        <v>6</v>
      </c>
      <c r="C331" s="9" t="s">
        <v>214</v>
      </c>
      <c r="D331" s="10">
        <v>1317.33</v>
      </c>
      <c r="E331" s="8" t="s">
        <v>206</v>
      </c>
      <c r="F331" s="8" t="s">
        <v>207</v>
      </c>
      <c r="G331" s="9" t="s">
        <v>208</v>
      </c>
    </row>
    <row r="332" spans="1:7" ht="45" customHeight="1" x14ac:dyDescent="0.25">
      <c r="A332" s="22">
        <v>5</v>
      </c>
      <c r="B332" s="9" t="s">
        <v>6</v>
      </c>
      <c r="C332" s="9" t="s">
        <v>211</v>
      </c>
      <c r="D332" s="10">
        <v>1287.8699999999999</v>
      </c>
      <c r="E332" s="8" t="s">
        <v>206</v>
      </c>
      <c r="F332" s="8" t="s">
        <v>207</v>
      </c>
      <c r="G332" s="9" t="s">
        <v>208</v>
      </c>
    </row>
    <row r="333" spans="1:7" ht="45" customHeight="1" x14ac:dyDescent="0.25">
      <c r="A333" s="21">
        <v>6</v>
      </c>
      <c r="B333" s="9" t="s">
        <v>204</v>
      </c>
      <c r="C333" s="9" t="s">
        <v>205</v>
      </c>
      <c r="D333" s="10">
        <v>1248</v>
      </c>
      <c r="E333" s="8" t="s">
        <v>206</v>
      </c>
      <c r="F333" s="8" t="s">
        <v>207</v>
      </c>
      <c r="G333" s="9" t="s">
        <v>208</v>
      </c>
    </row>
    <row r="334" spans="1:7" ht="45" customHeight="1" x14ac:dyDescent="0.25">
      <c r="A334" s="22">
        <v>7</v>
      </c>
      <c r="B334" s="9" t="s">
        <v>215</v>
      </c>
      <c r="C334" s="9" t="s">
        <v>222</v>
      </c>
      <c r="D334" s="10">
        <v>904.19</v>
      </c>
      <c r="E334" s="8" t="s">
        <v>206</v>
      </c>
      <c r="F334" s="8" t="s">
        <v>207</v>
      </c>
      <c r="G334" s="9" t="s">
        <v>217</v>
      </c>
    </row>
    <row r="335" spans="1:7" ht="45" customHeight="1" x14ac:dyDescent="0.25">
      <c r="A335" s="21">
        <v>8</v>
      </c>
      <c r="B335" s="9" t="s">
        <v>215</v>
      </c>
      <c r="C335" s="9" t="s">
        <v>216</v>
      </c>
      <c r="D335" s="10">
        <v>870.59</v>
      </c>
      <c r="E335" s="8" t="s">
        <v>206</v>
      </c>
      <c r="F335" s="8" t="s">
        <v>207</v>
      </c>
      <c r="G335" s="9" t="s">
        <v>217</v>
      </c>
    </row>
    <row r="336" spans="1:7" ht="45" customHeight="1" x14ac:dyDescent="0.25">
      <c r="A336" s="22">
        <v>9</v>
      </c>
      <c r="B336" s="9" t="s">
        <v>75</v>
      </c>
      <c r="C336" s="9" t="s">
        <v>210</v>
      </c>
      <c r="D336" s="10">
        <v>814.39</v>
      </c>
      <c r="E336" s="8" t="s">
        <v>206</v>
      </c>
      <c r="F336" s="8" t="s">
        <v>207</v>
      </c>
      <c r="G336" s="9" t="s">
        <v>208</v>
      </c>
    </row>
    <row r="337" spans="1:7" ht="45" customHeight="1" x14ac:dyDescent="0.25">
      <c r="A337" s="21">
        <v>10</v>
      </c>
      <c r="B337" s="9" t="s">
        <v>218</v>
      </c>
      <c r="C337" s="9" t="s">
        <v>219</v>
      </c>
      <c r="D337" s="10">
        <v>596.58000000000004</v>
      </c>
      <c r="E337" s="8" t="s">
        <v>206</v>
      </c>
      <c r="F337" s="8" t="s">
        <v>207</v>
      </c>
      <c r="G337" s="9" t="s">
        <v>217</v>
      </c>
    </row>
    <row r="338" spans="1:7" ht="20.100000000000001" customHeight="1" x14ac:dyDescent="0.25">
      <c r="A338" s="29"/>
      <c r="B338" s="13"/>
      <c r="C338" s="13"/>
      <c r="D338" s="91">
        <f>SUM(D328:D337)</f>
        <v>11854.18</v>
      </c>
      <c r="E338" s="12"/>
      <c r="F338" s="12"/>
      <c r="G338" s="13"/>
    </row>
    <row r="339" spans="1:7" ht="15.75" x14ac:dyDescent="0.25">
      <c r="A339" s="20"/>
      <c r="B339" s="13"/>
      <c r="C339" s="13"/>
      <c r="D339" s="30"/>
      <c r="E339" s="12"/>
      <c r="F339" s="12"/>
      <c r="G339" s="13"/>
    </row>
    <row r="340" spans="1:7" x14ac:dyDescent="0.25">
      <c r="A340" s="87" t="s">
        <v>299</v>
      </c>
      <c r="B340" s="25"/>
      <c r="C340" s="25"/>
      <c r="D340" s="39"/>
      <c r="E340" s="25"/>
      <c r="F340" s="25"/>
      <c r="G340" s="25"/>
    </row>
    <row r="341" spans="1:7" s="7" customFormat="1" ht="6.75" customHeight="1" x14ac:dyDescent="0.25">
      <c r="A341" s="29"/>
      <c r="B341" s="25"/>
      <c r="C341" s="25"/>
      <c r="D341" s="39"/>
      <c r="E341" s="25"/>
      <c r="F341" s="25"/>
      <c r="G341" s="25"/>
    </row>
    <row r="342" spans="1:7" ht="30" customHeight="1" x14ac:dyDescent="0.25">
      <c r="A342" s="84" t="s">
        <v>270</v>
      </c>
      <c r="B342" s="81" t="s">
        <v>0</v>
      </c>
      <c r="C342" s="81" t="s">
        <v>1</v>
      </c>
      <c r="D342" s="82" t="s">
        <v>2</v>
      </c>
      <c r="E342" s="81" t="s">
        <v>3</v>
      </c>
      <c r="F342" s="81" t="s">
        <v>4</v>
      </c>
      <c r="G342" s="83" t="s">
        <v>5</v>
      </c>
    </row>
    <row r="343" spans="1:7" ht="45" customHeight="1" x14ac:dyDescent="0.25">
      <c r="A343" s="21">
        <v>1</v>
      </c>
      <c r="B343" s="9" t="s">
        <v>11</v>
      </c>
      <c r="C343" s="9" t="s">
        <v>259</v>
      </c>
      <c r="D343" s="10">
        <v>1900</v>
      </c>
      <c r="E343" s="8" t="s">
        <v>206</v>
      </c>
      <c r="F343" s="8" t="s">
        <v>207</v>
      </c>
      <c r="G343" s="9" t="s">
        <v>209</v>
      </c>
    </row>
    <row r="344" spans="1:7" ht="45" customHeight="1" x14ac:dyDescent="0.25">
      <c r="A344" s="21">
        <v>2</v>
      </c>
      <c r="B344" s="9" t="s">
        <v>11</v>
      </c>
      <c r="C344" s="9" t="s">
        <v>254</v>
      </c>
      <c r="D344" s="10">
        <v>1900</v>
      </c>
      <c r="E344" s="8" t="s">
        <v>206</v>
      </c>
      <c r="F344" s="8" t="s">
        <v>207</v>
      </c>
      <c r="G344" s="9" t="s">
        <v>209</v>
      </c>
    </row>
    <row r="345" spans="1:7" ht="45" customHeight="1" x14ac:dyDescent="0.25">
      <c r="A345" s="21">
        <v>3</v>
      </c>
      <c r="B345" s="9" t="s">
        <v>11</v>
      </c>
      <c r="C345" s="9" t="s">
        <v>255</v>
      </c>
      <c r="D345" s="10">
        <v>1900</v>
      </c>
      <c r="E345" s="8" t="s">
        <v>206</v>
      </c>
      <c r="F345" s="8" t="s">
        <v>207</v>
      </c>
      <c r="G345" s="9" t="s">
        <v>209</v>
      </c>
    </row>
    <row r="346" spans="1:7" ht="45" customHeight="1" x14ac:dyDescent="0.25">
      <c r="A346" s="21">
        <v>4</v>
      </c>
      <c r="B346" s="9" t="s">
        <v>11</v>
      </c>
      <c r="C346" s="9" t="s">
        <v>228</v>
      </c>
      <c r="D346" s="10">
        <v>1900</v>
      </c>
      <c r="E346" s="8" t="s">
        <v>206</v>
      </c>
      <c r="F346" s="8" t="s">
        <v>207</v>
      </c>
      <c r="G346" s="9" t="s">
        <v>209</v>
      </c>
    </row>
    <row r="347" spans="1:7" ht="45" customHeight="1" x14ac:dyDescent="0.25">
      <c r="A347" s="21">
        <v>5</v>
      </c>
      <c r="B347" s="9" t="s">
        <v>14</v>
      </c>
      <c r="C347" s="9" t="s">
        <v>224</v>
      </c>
      <c r="D347" s="10">
        <v>1456</v>
      </c>
      <c r="E347" s="8" t="s">
        <v>206</v>
      </c>
      <c r="F347" s="8" t="s">
        <v>207</v>
      </c>
      <c r="G347" s="9" t="s">
        <v>209</v>
      </c>
    </row>
    <row r="348" spans="1:7" ht="45" customHeight="1" x14ac:dyDescent="0.25">
      <c r="A348" s="21">
        <v>6</v>
      </c>
      <c r="B348" s="9" t="s">
        <v>225</v>
      </c>
      <c r="C348" s="9" t="s">
        <v>226</v>
      </c>
      <c r="D348" s="10">
        <v>1404</v>
      </c>
      <c r="E348" s="8" t="s">
        <v>206</v>
      </c>
      <c r="F348" s="8" t="s">
        <v>207</v>
      </c>
      <c r="G348" s="9" t="s">
        <v>209</v>
      </c>
    </row>
    <row r="349" spans="1:7" ht="45" customHeight="1" x14ac:dyDescent="0.25">
      <c r="A349" s="21">
        <v>7</v>
      </c>
      <c r="B349" s="9" t="s">
        <v>14</v>
      </c>
      <c r="C349" s="9" t="s">
        <v>248</v>
      </c>
      <c r="D349" s="10">
        <v>1400</v>
      </c>
      <c r="E349" s="8" t="s">
        <v>206</v>
      </c>
      <c r="F349" s="8" t="s">
        <v>207</v>
      </c>
      <c r="G349" s="9" t="s">
        <v>209</v>
      </c>
    </row>
    <row r="350" spans="1:7" ht="45" customHeight="1" x14ac:dyDescent="0.25">
      <c r="A350" s="21">
        <v>8</v>
      </c>
      <c r="B350" s="9" t="s">
        <v>14</v>
      </c>
      <c r="C350" s="9" t="s">
        <v>238</v>
      </c>
      <c r="D350" s="10">
        <v>1382.71</v>
      </c>
      <c r="E350" s="8" t="s">
        <v>206</v>
      </c>
      <c r="F350" s="8" t="s">
        <v>207</v>
      </c>
      <c r="G350" s="9" t="s">
        <v>209</v>
      </c>
    </row>
    <row r="351" spans="1:7" ht="45" customHeight="1" x14ac:dyDescent="0.25">
      <c r="A351" s="21">
        <v>9</v>
      </c>
      <c r="B351" s="9" t="s">
        <v>14</v>
      </c>
      <c r="C351" s="9" t="s">
        <v>187</v>
      </c>
      <c r="D351" s="10">
        <v>1382.71</v>
      </c>
      <c r="E351" s="8" t="s">
        <v>206</v>
      </c>
      <c r="F351" s="8" t="s">
        <v>207</v>
      </c>
      <c r="G351" s="9" t="s">
        <v>209</v>
      </c>
    </row>
    <row r="352" spans="1:7" ht="45" customHeight="1" x14ac:dyDescent="0.25">
      <c r="A352" s="21">
        <v>10</v>
      </c>
      <c r="B352" s="9" t="s">
        <v>14</v>
      </c>
      <c r="C352" s="9" t="s">
        <v>253</v>
      </c>
      <c r="D352" s="10">
        <v>1346.07</v>
      </c>
      <c r="E352" s="8" t="s">
        <v>206</v>
      </c>
      <c r="F352" s="8" t="s">
        <v>207</v>
      </c>
      <c r="G352" s="9" t="s">
        <v>209</v>
      </c>
    </row>
    <row r="353" spans="1:7" ht="45" customHeight="1" x14ac:dyDescent="0.25">
      <c r="A353" s="21">
        <v>11</v>
      </c>
      <c r="B353" s="9" t="s">
        <v>6</v>
      </c>
      <c r="C353" s="9" t="s">
        <v>257</v>
      </c>
      <c r="D353" s="10">
        <v>1319.88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12</v>
      </c>
      <c r="B354" s="9" t="s">
        <v>6</v>
      </c>
      <c r="C354" s="9" t="s">
        <v>244</v>
      </c>
      <c r="D354" s="10">
        <v>1297.04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13</v>
      </c>
      <c r="B355" s="9" t="s">
        <v>6</v>
      </c>
      <c r="C355" s="9" t="s">
        <v>243</v>
      </c>
      <c r="D355" s="10">
        <v>1297.04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14</v>
      </c>
      <c r="B356" s="9" t="s">
        <v>6</v>
      </c>
      <c r="C356" s="9" t="s">
        <v>240</v>
      </c>
      <c r="D356" s="10">
        <v>1297.04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15</v>
      </c>
      <c r="B357" s="9" t="s">
        <v>6</v>
      </c>
      <c r="C357" s="9" t="s">
        <v>236</v>
      </c>
      <c r="D357" s="10">
        <v>1297.04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16</v>
      </c>
      <c r="B358" s="9" t="s">
        <v>6</v>
      </c>
      <c r="C358" s="9" t="s">
        <v>256</v>
      </c>
      <c r="D358" s="10">
        <v>1297.04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17</v>
      </c>
      <c r="B359" s="9" t="s">
        <v>6</v>
      </c>
      <c r="C359" s="9" t="s">
        <v>244</v>
      </c>
      <c r="D359" s="10">
        <v>1297.04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18</v>
      </c>
      <c r="B360" s="9" t="s">
        <v>6</v>
      </c>
      <c r="C360" s="9" t="s">
        <v>244</v>
      </c>
      <c r="D360" s="10">
        <v>1297.04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19</v>
      </c>
      <c r="B361" s="9" t="s">
        <v>6</v>
      </c>
      <c r="C361" s="9" t="s">
        <v>260</v>
      </c>
      <c r="D361" s="10">
        <v>1297.04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20</v>
      </c>
      <c r="B362" s="9" t="s">
        <v>6</v>
      </c>
      <c r="C362" s="9" t="s">
        <v>239</v>
      </c>
      <c r="D362" s="10">
        <v>1297.04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21</v>
      </c>
      <c r="B363" s="9" t="s">
        <v>6</v>
      </c>
      <c r="C363" s="9" t="s">
        <v>223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2">
        <v>22</v>
      </c>
      <c r="B364" s="9" t="s">
        <v>6</v>
      </c>
      <c r="C364" s="9" t="s">
        <v>231</v>
      </c>
      <c r="D364" s="10">
        <v>1058.17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23</v>
      </c>
      <c r="B365" s="9" t="s">
        <v>6</v>
      </c>
      <c r="C365" s="9" t="s">
        <v>247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24</v>
      </c>
      <c r="B366" s="9" t="s">
        <v>6</v>
      </c>
      <c r="C366" s="9" t="s">
        <v>249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25</v>
      </c>
      <c r="B367" s="9" t="s">
        <v>6</v>
      </c>
      <c r="C367" s="9" t="s">
        <v>133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26</v>
      </c>
      <c r="B368" s="9" t="s">
        <v>6</v>
      </c>
      <c r="C368" s="9" t="s">
        <v>133</v>
      </c>
      <c r="D368" s="10">
        <v>1281.33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27</v>
      </c>
      <c r="B369" s="9" t="s">
        <v>6</v>
      </c>
      <c r="C369" s="9" t="s">
        <v>246</v>
      </c>
      <c r="D369" s="10">
        <v>1278.71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28</v>
      </c>
      <c r="B370" s="9" t="s">
        <v>6</v>
      </c>
      <c r="C370" s="9" t="s">
        <v>138</v>
      </c>
      <c r="D370" s="10">
        <v>1260.4000000000001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29</v>
      </c>
      <c r="B371" s="9" t="s">
        <v>6</v>
      </c>
      <c r="C371" s="9" t="s">
        <v>138</v>
      </c>
      <c r="D371" s="10">
        <v>1260.4000000000001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30</v>
      </c>
      <c r="B372" s="9" t="s">
        <v>6</v>
      </c>
      <c r="C372" s="9" t="s">
        <v>138</v>
      </c>
      <c r="D372" s="10">
        <v>1260.4000000000001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2">
        <v>31</v>
      </c>
      <c r="B373" s="9" t="s">
        <v>6</v>
      </c>
      <c r="C373" s="9" t="s">
        <v>138</v>
      </c>
      <c r="D373" s="10">
        <v>1226.6400000000001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32</v>
      </c>
      <c r="B374" s="9" t="s">
        <v>6</v>
      </c>
      <c r="C374" s="9" t="s">
        <v>138</v>
      </c>
      <c r="D374" s="10">
        <v>1260.4000000000001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33</v>
      </c>
      <c r="B375" s="9" t="s">
        <v>6</v>
      </c>
      <c r="C375" s="9" t="s">
        <v>138</v>
      </c>
      <c r="D375" s="10">
        <v>1260.4000000000001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34</v>
      </c>
      <c r="B376" s="9" t="s">
        <v>6</v>
      </c>
      <c r="C376" s="9" t="s">
        <v>138</v>
      </c>
      <c r="D376" s="10">
        <v>1260.4000000000001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35</v>
      </c>
      <c r="B377" s="9" t="s">
        <v>6</v>
      </c>
      <c r="C377" s="9" t="s">
        <v>235</v>
      </c>
      <c r="D377" s="10">
        <v>1260.4000000000001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36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37</v>
      </c>
      <c r="B379" s="9" t="s">
        <v>6</v>
      </c>
      <c r="C379" s="9" t="s">
        <v>138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38</v>
      </c>
      <c r="B380" s="9" t="s">
        <v>6</v>
      </c>
      <c r="C380" s="9" t="s">
        <v>229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39</v>
      </c>
      <c r="B381" s="9" t="s">
        <v>6</v>
      </c>
      <c r="C381" s="9" t="s">
        <v>234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40</v>
      </c>
      <c r="B382" s="9" t="s">
        <v>6</v>
      </c>
      <c r="C382" s="9" t="s">
        <v>133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41</v>
      </c>
      <c r="B383" s="9" t="s">
        <v>6</v>
      </c>
      <c r="C383" s="9" t="s">
        <v>242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42</v>
      </c>
      <c r="B384" s="9" t="s">
        <v>6</v>
      </c>
      <c r="C384" s="9" t="s">
        <v>258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43</v>
      </c>
      <c r="B385" s="9" t="s">
        <v>6</v>
      </c>
      <c r="C385" s="9" t="s">
        <v>193</v>
      </c>
      <c r="D385" s="10">
        <v>1248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44</v>
      </c>
      <c r="B386" s="9" t="s">
        <v>6</v>
      </c>
      <c r="C386" s="9" t="s">
        <v>230</v>
      </c>
      <c r="D386" s="10">
        <v>1248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45</v>
      </c>
      <c r="B387" s="9" t="s">
        <v>6</v>
      </c>
      <c r="C387" s="9" t="s">
        <v>237</v>
      </c>
      <c r="D387" s="10">
        <v>1242.07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46</v>
      </c>
      <c r="B388" s="9" t="s">
        <v>6</v>
      </c>
      <c r="C388" s="9" t="s">
        <v>134</v>
      </c>
      <c r="D388" s="10">
        <v>1214.58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47</v>
      </c>
      <c r="B389" s="9" t="s">
        <v>6</v>
      </c>
      <c r="C389" s="9" t="s">
        <v>134</v>
      </c>
      <c r="D389" s="10">
        <v>1214.58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48</v>
      </c>
      <c r="B390" s="9" t="s">
        <v>6</v>
      </c>
      <c r="C390" s="9" t="s">
        <v>134</v>
      </c>
      <c r="D390" s="10">
        <v>1214.58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49</v>
      </c>
      <c r="B391" s="9" t="s">
        <v>6</v>
      </c>
      <c r="C391" s="9" t="s">
        <v>173</v>
      </c>
      <c r="D391" s="10">
        <v>1214.58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50</v>
      </c>
      <c r="B392" s="9" t="s">
        <v>6</v>
      </c>
      <c r="C392" s="9" t="s">
        <v>138</v>
      </c>
      <c r="D392" s="10">
        <v>1200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51</v>
      </c>
      <c r="B393" s="9" t="s">
        <v>6</v>
      </c>
      <c r="C393" s="9" t="s">
        <v>138</v>
      </c>
      <c r="D393" s="10">
        <v>1200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52</v>
      </c>
      <c r="B394" s="9" t="s">
        <v>16</v>
      </c>
      <c r="C394" s="9" t="s">
        <v>134</v>
      </c>
      <c r="D394" s="10">
        <v>1125.68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53</v>
      </c>
      <c r="B395" s="9" t="s">
        <v>16</v>
      </c>
      <c r="C395" s="9" t="s">
        <v>138</v>
      </c>
      <c r="D395" s="10">
        <v>1089.04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54</v>
      </c>
      <c r="B396" s="9" t="s">
        <v>16</v>
      </c>
      <c r="C396" s="9" t="s">
        <v>158</v>
      </c>
      <c r="D396" s="10">
        <v>1043.23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55</v>
      </c>
      <c r="B397" s="9" t="s">
        <v>16</v>
      </c>
      <c r="C397" s="9" t="s">
        <v>134</v>
      </c>
      <c r="D397" s="10">
        <v>1043.23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56</v>
      </c>
      <c r="B398" s="9" t="s">
        <v>75</v>
      </c>
      <c r="C398" s="9" t="s">
        <v>251</v>
      </c>
      <c r="D398" s="10">
        <v>804.79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57</v>
      </c>
      <c r="B399" s="9" t="s">
        <v>23</v>
      </c>
      <c r="C399" s="9" t="s">
        <v>250</v>
      </c>
      <c r="D399" s="10">
        <v>756.66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58</v>
      </c>
      <c r="B400" s="9" t="s">
        <v>23</v>
      </c>
      <c r="C400" s="9" t="s">
        <v>250</v>
      </c>
      <c r="D400" s="10">
        <v>756.66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59</v>
      </c>
      <c r="B401" s="9" t="s">
        <v>23</v>
      </c>
      <c r="C401" s="9" t="s">
        <v>227</v>
      </c>
      <c r="D401" s="10">
        <v>708.64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60</v>
      </c>
      <c r="B402" s="9" t="s">
        <v>23</v>
      </c>
      <c r="C402" s="9" t="s">
        <v>227</v>
      </c>
      <c r="D402" s="10">
        <v>708.64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61</v>
      </c>
      <c r="B403" s="9" t="s">
        <v>23</v>
      </c>
      <c r="C403" s="9" t="s">
        <v>241</v>
      </c>
      <c r="D403" s="10">
        <v>708.64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62</v>
      </c>
      <c r="B404" s="9" t="s">
        <v>23</v>
      </c>
      <c r="C404" s="9" t="s">
        <v>172</v>
      </c>
      <c r="D404" s="10">
        <v>699.31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63</v>
      </c>
      <c r="B405" s="9" t="s">
        <v>23</v>
      </c>
      <c r="C405" s="9" t="s">
        <v>172</v>
      </c>
      <c r="D405" s="10">
        <v>699.31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64</v>
      </c>
      <c r="B406" s="9" t="s">
        <v>232</v>
      </c>
      <c r="C406" s="9" t="s">
        <v>245</v>
      </c>
      <c r="D406" s="10">
        <v>689.29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65</v>
      </c>
      <c r="B407" s="9" t="s">
        <v>232</v>
      </c>
      <c r="C407" s="9" t="s">
        <v>233</v>
      </c>
      <c r="D407" s="10">
        <v>670.1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66</v>
      </c>
      <c r="B408" s="9" t="s">
        <v>252</v>
      </c>
      <c r="C408" s="9" t="s">
        <v>227</v>
      </c>
      <c r="D408" s="10">
        <v>573.95000000000005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67</v>
      </c>
      <c r="B409" s="9" t="s">
        <v>252</v>
      </c>
      <c r="C409" s="9" t="s">
        <v>227</v>
      </c>
      <c r="D409" s="10">
        <v>573.95000000000005</v>
      </c>
      <c r="E409" s="8" t="s">
        <v>206</v>
      </c>
      <c r="F409" s="8" t="s">
        <v>207</v>
      </c>
      <c r="G409" s="9" t="s">
        <v>209</v>
      </c>
    </row>
    <row r="410" spans="1:7" ht="15.75" x14ac:dyDescent="0.25">
      <c r="A410" s="29"/>
      <c r="B410" s="13"/>
      <c r="C410" s="13"/>
      <c r="D410" s="90">
        <f>SUM(D343:D409)</f>
        <v>80290.850000000006</v>
      </c>
      <c r="E410" s="12"/>
      <c r="F410" s="12"/>
      <c r="G410" s="13"/>
    </row>
    <row r="411" spans="1:7" x14ac:dyDescent="0.25">
      <c r="A411" s="29"/>
      <c r="B411" s="13"/>
      <c r="C411" s="13"/>
      <c r="D411" s="14"/>
      <c r="E411" s="12"/>
      <c r="F411" s="12"/>
      <c r="G411" s="13"/>
    </row>
    <row r="412" spans="1:7" ht="15.75" x14ac:dyDescent="0.25">
      <c r="A412" s="87" t="s">
        <v>298</v>
      </c>
      <c r="B412" s="76"/>
      <c r="C412" s="76"/>
      <c r="D412" s="77"/>
      <c r="E412" s="76"/>
      <c r="F412" s="76"/>
      <c r="G412" s="78"/>
    </row>
    <row r="413" spans="1:7" s="7" customFormat="1" ht="8.25" customHeight="1" x14ac:dyDescent="0.25">
      <c r="A413" s="40"/>
      <c r="B413" s="49"/>
      <c r="C413" s="49"/>
      <c r="D413" s="26"/>
      <c r="E413" s="49"/>
      <c r="F413" s="49"/>
      <c r="G413" s="49"/>
    </row>
    <row r="414" spans="1:7" ht="30" customHeight="1" x14ac:dyDescent="0.25">
      <c r="A414" s="84" t="s">
        <v>270</v>
      </c>
      <c r="B414" s="81" t="s">
        <v>0</v>
      </c>
      <c r="C414" s="81" t="s">
        <v>1</v>
      </c>
      <c r="D414" s="82" t="s">
        <v>2</v>
      </c>
      <c r="E414" s="81" t="s">
        <v>3</v>
      </c>
      <c r="F414" s="81" t="s">
        <v>4</v>
      </c>
      <c r="G414" s="83" t="s">
        <v>5</v>
      </c>
    </row>
    <row r="415" spans="1:7" ht="45" customHeight="1" x14ac:dyDescent="0.25">
      <c r="A415" s="21">
        <v>1</v>
      </c>
      <c r="B415" s="9" t="s">
        <v>14</v>
      </c>
      <c r="C415" s="9" t="s">
        <v>263</v>
      </c>
      <c r="D415" s="10">
        <v>1401.04</v>
      </c>
      <c r="E415" s="8" t="s">
        <v>206</v>
      </c>
      <c r="F415" s="8" t="s">
        <v>207</v>
      </c>
      <c r="G415" s="9" t="s">
        <v>261</v>
      </c>
    </row>
    <row r="416" spans="1:7" ht="45" customHeight="1" x14ac:dyDescent="0.25">
      <c r="A416" s="21">
        <v>2</v>
      </c>
      <c r="B416" s="9" t="s">
        <v>14</v>
      </c>
      <c r="C416" s="9" t="s">
        <v>264</v>
      </c>
      <c r="D416" s="10">
        <v>1346.07</v>
      </c>
      <c r="E416" s="8" t="s">
        <v>206</v>
      </c>
      <c r="F416" s="8" t="s">
        <v>207</v>
      </c>
      <c r="G416" s="9" t="s">
        <v>261</v>
      </c>
    </row>
    <row r="417" spans="1:7" ht="45" customHeight="1" x14ac:dyDescent="0.25">
      <c r="A417" s="22">
        <v>3</v>
      </c>
      <c r="B417" s="9" t="s">
        <v>6</v>
      </c>
      <c r="C417" s="9" t="s">
        <v>38</v>
      </c>
      <c r="D417" s="10">
        <v>1260.4000000000001</v>
      </c>
      <c r="E417" s="8" t="s">
        <v>206</v>
      </c>
      <c r="F417" s="8" t="s">
        <v>207</v>
      </c>
      <c r="G417" s="9" t="s">
        <v>261</v>
      </c>
    </row>
    <row r="418" spans="1:7" ht="45" customHeight="1" x14ac:dyDescent="0.25">
      <c r="A418" s="22">
        <v>4</v>
      </c>
      <c r="B418" s="9" t="s">
        <v>6</v>
      </c>
      <c r="C418" s="9" t="s">
        <v>268</v>
      </c>
      <c r="D418" s="10">
        <v>1134.3599999999999</v>
      </c>
      <c r="E418" s="8" t="s">
        <v>206</v>
      </c>
      <c r="F418" s="8" t="s">
        <v>207</v>
      </c>
      <c r="G418" s="9" t="s">
        <v>261</v>
      </c>
    </row>
    <row r="419" spans="1:7" ht="45" customHeight="1" x14ac:dyDescent="0.25">
      <c r="A419" s="21">
        <v>5</v>
      </c>
      <c r="B419" s="9" t="s">
        <v>6</v>
      </c>
      <c r="C419" s="9" t="s">
        <v>33</v>
      </c>
      <c r="D419" s="10">
        <v>1260.4000000000001</v>
      </c>
      <c r="E419" s="8" t="s">
        <v>206</v>
      </c>
      <c r="F419" s="8" t="s">
        <v>207</v>
      </c>
      <c r="G419" s="9" t="s">
        <v>261</v>
      </c>
    </row>
    <row r="420" spans="1:7" ht="45" customHeight="1" x14ac:dyDescent="0.25">
      <c r="A420" s="21">
        <v>6</v>
      </c>
      <c r="B420" s="9" t="s">
        <v>6</v>
      </c>
      <c r="C420" s="9" t="s">
        <v>266</v>
      </c>
      <c r="D420" s="10">
        <v>1260.4000000000001</v>
      </c>
      <c r="E420" s="8" t="s">
        <v>206</v>
      </c>
      <c r="F420" s="8" t="s">
        <v>207</v>
      </c>
      <c r="G420" s="9" t="s">
        <v>261</v>
      </c>
    </row>
    <row r="421" spans="1:7" ht="45" customHeight="1" x14ac:dyDescent="0.25">
      <c r="A421" s="22">
        <v>7</v>
      </c>
      <c r="B421" s="9" t="s">
        <v>6</v>
      </c>
      <c r="C421" s="9" t="s">
        <v>33</v>
      </c>
      <c r="D421" s="10">
        <v>1260.4000000000001</v>
      </c>
      <c r="E421" s="8" t="s">
        <v>206</v>
      </c>
      <c r="F421" s="8" t="s">
        <v>207</v>
      </c>
      <c r="G421" s="9" t="s">
        <v>261</v>
      </c>
    </row>
    <row r="422" spans="1:7" ht="45" customHeight="1" x14ac:dyDescent="0.25">
      <c r="A422" s="21">
        <v>8</v>
      </c>
      <c r="B422" s="9" t="s">
        <v>6</v>
      </c>
      <c r="C422" s="9" t="s">
        <v>267</v>
      </c>
      <c r="D422" s="10">
        <v>1260.4000000000001</v>
      </c>
      <c r="E422" s="8" t="s">
        <v>206</v>
      </c>
      <c r="F422" s="8" t="s">
        <v>207</v>
      </c>
      <c r="G422" s="9" t="s">
        <v>261</v>
      </c>
    </row>
    <row r="423" spans="1:7" ht="45" customHeight="1" x14ac:dyDescent="0.25">
      <c r="A423" s="21">
        <v>9</v>
      </c>
      <c r="B423" s="9" t="s">
        <v>6</v>
      </c>
      <c r="C423" s="9" t="s">
        <v>43</v>
      </c>
      <c r="D423" s="10">
        <v>1260.4000000000001</v>
      </c>
      <c r="E423" s="8" t="s">
        <v>206</v>
      </c>
      <c r="F423" s="8" t="s">
        <v>207</v>
      </c>
      <c r="G423" s="9" t="s">
        <v>261</v>
      </c>
    </row>
    <row r="424" spans="1:7" ht="45" customHeight="1" x14ac:dyDescent="0.25">
      <c r="A424" s="21">
        <v>10</v>
      </c>
      <c r="B424" s="9" t="s">
        <v>6</v>
      </c>
      <c r="C424" s="9" t="s">
        <v>269</v>
      </c>
      <c r="D424" s="10">
        <v>1260.4000000000001</v>
      </c>
      <c r="E424" s="8" t="s">
        <v>206</v>
      </c>
      <c r="F424" s="8" t="s">
        <v>207</v>
      </c>
      <c r="G424" s="9" t="s">
        <v>261</v>
      </c>
    </row>
    <row r="425" spans="1:7" ht="45" customHeight="1" x14ac:dyDescent="0.25">
      <c r="A425" s="22">
        <v>11</v>
      </c>
      <c r="B425" s="9" t="s">
        <v>6</v>
      </c>
      <c r="C425" s="9" t="s">
        <v>27</v>
      </c>
      <c r="D425" s="10">
        <v>1260.4000000000001</v>
      </c>
      <c r="E425" s="8" t="s">
        <v>206</v>
      </c>
      <c r="F425" s="8" t="s">
        <v>207</v>
      </c>
      <c r="G425" s="9" t="s">
        <v>261</v>
      </c>
    </row>
    <row r="426" spans="1:7" ht="45" customHeight="1" x14ac:dyDescent="0.25">
      <c r="A426" s="21">
        <v>12</v>
      </c>
      <c r="B426" s="9" t="s">
        <v>6</v>
      </c>
      <c r="C426" s="9" t="s">
        <v>265</v>
      </c>
      <c r="D426" s="10">
        <v>1219.69</v>
      </c>
      <c r="E426" s="8" t="s">
        <v>206</v>
      </c>
      <c r="F426" s="8" t="s">
        <v>207</v>
      </c>
      <c r="G426" s="9" t="s">
        <v>261</v>
      </c>
    </row>
    <row r="427" spans="1:7" ht="45" customHeight="1" x14ac:dyDescent="0.25">
      <c r="A427" s="21">
        <v>13</v>
      </c>
      <c r="B427" s="9" t="s">
        <v>16</v>
      </c>
      <c r="C427" s="9" t="s">
        <v>262</v>
      </c>
      <c r="D427" s="10">
        <v>1089.04</v>
      </c>
      <c r="E427" s="8" t="s">
        <v>206</v>
      </c>
      <c r="F427" s="8" t="s">
        <v>207</v>
      </c>
      <c r="G427" s="9" t="s">
        <v>261</v>
      </c>
    </row>
    <row r="428" spans="1:7" ht="45" customHeight="1" x14ac:dyDescent="0.25">
      <c r="A428" s="21">
        <v>14</v>
      </c>
      <c r="B428" s="9" t="s">
        <v>16</v>
      </c>
      <c r="C428" s="9" t="s">
        <v>7</v>
      </c>
      <c r="D428" s="10">
        <v>1089.04</v>
      </c>
      <c r="E428" s="8" t="s">
        <v>206</v>
      </c>
      <c r="F428" s="8" t="s">
        <v>207</v>
      </c>
      <c r="G428" s="9" t="s">
        <v>261</v>
      </c>
    </row>
    <row r="429" spans="1:7" ht="20.100000000000001" customHeight="1" x14ac:dyDescent="0.25">
      <c r="A429" s="7"/>
      <c r="B429" s="7"/>
      <c r="C429" s="7"/>
      <c r="D429" s="92">
        <f>SUM(D415:D428)</f>
        <v>17362.439999999999</v>
      </c>
      <c r="E429" s="7"/>
      <c r="F429" s="7"/>
      <c r="G429" s="7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439"/>
  <sheetViews>
    <sheetView topLeftCell="A436" zoomScale="110" zoomScaleNormal="110" workbookViewId="0">
      <selection activeCell="K425" sqref="K425"/>
    </sheetView>
  </sheetViews>
  <sheetFormatPr baseColWidth="10" defaultRowHeight="15" x14ac:dyDescent="0.25"/>
  <cols>
    <col min="1" max="1" width="7.28515625" customWidth="1"/>
    <col min="3" max="3" width="13.5703125" customWidth="1"/>
    <col min="4" max="4" width="14.5703125" customWidth="1"/>
    <col min="5" max="5" width="13.5703125" customWidth="1"/>
    <col min="7" max="7" width="14.85546875" customWidth="1"/>
  </cols>
  <sheetData>
    <row r="1" spans="1:8" s="7" customFormat="1" x14ac:dyDescent="0.25"/>
    <row r="2" spans="1:8" ht="15.75" x14ac:dyDescent="0.25">
      <c r="A2" s="95" t="s">
        <v>303</v>
      </c>
      <c r="B2" s="31"/>
      <c r="C2" s="31"/>
      <c r="D2" s="31"/>
      <c r="E2" s="31"/>
      <c r="F2" s="31"/>
      <c r="G2" s="31"/>
      <c r="H2" s="7"/>
    </row>
    <row r="3" spans="1:8" s="7" customFormat="1" ht="4.5" customHeight="1" x14ac:dyDescent="0.25">
      <c r="B3" s="31"/>
      <c r="C3" s="31"/>
      <c r="D3" s="31"/>
      <c r="E3" s="31"/>
      <c r="F3" s="31"/>
      <c r="G3" s="31"/>
    </row>
    <row r="4" spans="1:8" ht="25.5" customHeight="1" x14ac:dyDescent="0.25">
      <c r="A4" s="84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  <c r="H4" s="7"/>
    </row>
    <row r="5" spans="1:8" ht="45" customHeight="1" x14ac:dyDescent="0.25">
      <c r="A5" s="22">
        <v>1</v>
      </c>
      <c r="B5" s="18" t="s">
        <v>25</v>
      </c>
      <c r="C5" s="18" t="s">
        <v>26</v>
      </c>
      <c r="D5" s="19">
        <v>3500</v>
      </c>
      <c r="E5" s="17" t="s">
        <v>8</v>
      </c>
      <c r="F5" s="17" t="s">
        <v>9</v>
      </c>
      <c r="G5" s="18" t="s">
        <v>10</v>
      </c>
      <c r="H5" s="7"/>
    </row>
    <row r="6" spans="1:8" ht="45" customHeight="1" x14ac:dyDescent="0.25">
      <c r="A6" s="21">
        <v>2</v>
      </c>
      <c r="B6" s="9" t="s">
        <v>11</v>
      </c>
      <c r="C6" s="9" t="s">
        <v>12</v>
      </c>
      <c r="D6" s="10">
        <v>2283.17</v>
      </c>
      <c r="E6" s="8" t="s">
        <v>8</v>
      </c>
      <c r="F6" s="8" t="s">
        <v>9</v>
      </c>
      <c r="G6" s="9" t="s">
        <v>10</v>
      </c>
      <c r="H6" s="7"/>
    </row>
    <row r="7" spans="1:8" ht="45" customHeight="1" x14ac:dyDescent="0.25">
      <c r="A7" s="22">
        <v>3</v>
      </c>
      <c r="B7" s="9" t="s">
        <v>11</v>
      </c>
      <c r="C7" s="9" t="s">
        <v>37</v>
      </c>
      <c r="D7" s="10">
        <v>1900</v>
      </c>
      <c r="E7" s="8" t="s">
        <v>8</v>
      </c>
      <c r="F7" s="8" t="s">
        <v>9</v>
      </c>
      <c r="G7" s="9" t="s">
        <v>10</v>
      </c>
      <c r="H7" s="7"/>
    </row>
    <row r="8" spans="1:8" ht="45" customHeight="1" x14ac:dyDescent="0.25">
      <c r="A8" s="21">
        <v>4</v>
      </c>
      <c r="B8" s="9" t="s">
        <v>11</v>
      </c>
      <c r="C8" s="9" t="s">
        <v>52</v>
      </c>
      <c r="D8" s="10">
        <v>1900</v>
      </c>
      <c r="E8" s="8" t="s">
        <v>8</v>
      </c>
      <c r="F8" s="8" t="s">
        <v>9</v>
      </c>
      <c r="G8" s="9" t="s">
        <v>10</v>
      </c>
      <c r="H8" s="7"/>
    </row>
    <row r="9" spans="1:8" ht="45" customHeight="1" x14ac:dyDescent="0.25">
      <c r="A9" s="22">
        <v>5</v>
      </c>
      <c r="B9" s="9" t="s">
        <v>16</v>
      </c>
      <c r="C9" s="9" t="s">
        <v>33</v>
      </c>
      <c r="D9" s="10">
        <v>1462.32</v>
      </c>
      <c r="E9" s="8" t="s">
        <v>8</v>
      </c>
      <c r="F9" s="8" t="s">
        <v>9</v>
      </c>
      <c r="G9" s="9" t="s">
        <v>10</v>
      </c>
      <c r="H9" s="7"/>
    </row>
    <row r="10" spans="1:8" ht="45" customHeight="1" x14ac:dyDescent="0.25">
      <c r="A10" s="21">
        <v>6</v>
      </c>
      <c r="B10" s="9" t="s">
        <v>14</v>
      </c>
      <c r="C10" s="9" t="s">
        <v>15</v>
      </c>
      <c r="D10" s="10">
        <v>1456</v>
      </c>
      <c r="E10" s="8" t="s">
        <v>8</v>
      </c>
      <c r="F10" s="8" t="s">
        <v>9</v>
      </c>
      <c r="G10" s="9" t="s">
        <v>10</v>
      </c>
      <c r="H10" s="7"/>
    </row>
    <row r="11" spans="1:8" ht="45" customHeight="1" x14ac:dyDescent="0.25">
      <c r="A11" s="22">
        <v>7</v>
      </c>
      <c r="B11" s="9" t="s">
        <v>14</v>
      </c>
      <c r="C11" s="9" t="s">
        <v>43</v>
      </c>
      <c r="D11" s="10">
        <v>1343.18</v>
      </c>
      <c r="E11" s="8" t="s">
        <v>8</v>
      </c>
      <c r="F11" s="8" t="s">
        <v>9</v>
      </c>
      <c r="G11" s="9" t="s">
        <v>10</v>
      </c>
      <c r="H11" s="7"/>
    </row>
    <row r="12" spans="1:8" ht="45" customHeight="1" x14ac:dyDescent="0.25">
      <c r="A12" s="21">
        <v>8</v>
      </c>
      <c r="B12" s="9" t="s">
        <v>6</v>
      </c>
      <c r="C12" s="9" t="s">
        <v>49</v>
      </c>
      <c r="D12" s="10">
        <v>1278.67</v>
      </c>
      <c r="E12" s="8" t="s">
        <v>8</v>
      </c>
      <c r="F12" s="8" t="s">
        <v>9</v>
      </c>
      <c r="G12" s="9" t="s">
        <v>10</v>
      </c>
      <c r="H12" s="7"/>
    </row>
    <row r="13" spans="1:8" ht="45" customHeight="1" x14ac:dyDescent="0.25">
      <c r="A13" s="22">
        <v>9</v>
      </c>
      <c r="B13" s="9" t="s">
        <v>14</v>
      </c>
      <c r="C13" s="9" t="s">
        <v>36</v>
      </c>
      <c r="D13" s="10">
        <v>1261.95</v>
      </c>
      <c r="E13" s="8" t="s">
        <v>8</v>
      </c>
      <c r="F13" s="8" t="s">
        <v>9</v>
      </c>
      <c r="G13" s="9" t="s">
        <v>10</v>
      </c>
      <c r="H13" s="7"/>
    </row>
    <row r="14" spans="1:8" ht="45" customHeight="1" x14ac:dyDescent="0.25">
      <c r="A14" s="21">
        <v>10</v>
      </c>
      <c r="B14" s="9" t="s">
        <v>6</v>
      </c>
      <c r="C14" s="9" t="s">
        <v>43</v>
      </c>
      <c r="D14" s="10">
        <v>1234.22</v>
      </c>
      <c r="E14" s="8" t="s">
        <v>8</v>
      </c>
      <c r="F14" s="8" t="s">
        <v>9</v>
      </c>
      <c r="G14" s="9" t="s">
        <v>10</v>
      </c>
      <c r="H14" s="7"/>
    </row>
    <row r="15" spans="1:8" ht="45" customHeight="1" x14ac:dyDescent="0.25">
      <c r="A15" s="22">
        <v>11</v>
      </c>
      <c r="B15" s="9" t="s">
        <v>14</v>
      </c>
      <c r="C15" s="9" t="s">
        <v>22</v>
      </c>
      <c r="D15" s="10">
        <v>1216.8599999999999</v>
      </c>
      <c r="E15" s="8" t="s">
        <v>8</v>
      </c>
      <c r="F15" s="8" t="s">
        <v>9</v>
      </c>
      <c r="G15" s="9" t="s">
        <v>10</v>
      </c>
      <c r="H15" s="7"/>
    </row>
    <row r="16" spans="1:8" ht="45" customHeight="1" x14ac:dyDescent="0.25">
      <c r="A16" s="21">
        <v>12</v>
      </c>
      <c r="B16" s="9" t="s">
        <v>6</v>
      </c>
      <c r="C16" s="9" t="s">
        <v>7</v>
      </c>
      <c r="D16" s="10">
        <v>1204.3900000000001</v>
      </c>
      <c r="E16" s="8" t="s">
        <v>8</v>
      </c>
      <c r="F16" s="8" t="s">
        <v>9</v>
      </c>
      <c r="G16" s="9" t="s">
        <v>10</v>
      </c>
      <c r="H16" s="7"/>
    </row>
    <row r="17" spans="1:8" ht="45" customHeight="1" x14ac:dyDescent="0.25">
      <c r="A17" s="22">
        <v>13</v>
      </c>
      <c r="B17" s="9" t="s">
        <v>6</v>
      </c>
      <c r="C17" s="9" t="s">
        <v>48</v>
      </c>
      <c r="D17" s="10">
        <v>1063.8499999999999</v>
      </c>
      <c r="E17" s="8" t="s">
        <v>8</v>
      </c>
      <c r="F17" s="8" t="s">
        <v>9</v>
      </c>
      <c r="G17" s="9" t="s">
        <v>10</v>
      </c>
      <c r="H17" s="7"/>
    </row>
    <row r="18" spans="1:8" ht="45" customHeight="1" x14ac:dyDescent="0.25">
      <c r="A18" s="21">
        <v>14</v>
      </c>
      <c r="B18" s="9" t="s">
        <v>14</v>
      </c>
      <c r="C18" s="9" t="s">
        <v>45</v>
      </c>
      <c r="D18" s="10">
        <v>1194.1600000000001</v>
      </c>
      <c r="E18" s="8" t="s">
        <v>8</v>
      </c>
      <c r="F18" s="8" t="s">
        <v>9</v>
      </c>
      <c r="G18" s="9" t="s">
        <v>10</v>
      </c>
      <c r="H18" s="7"/>
    </row>
    <row r="19" spans="1:8" ht="45" customHeight="1" x14ac:dyDescent="0.25">
      <c r="A19" s="22">
        <v>15</v>
      </c>
      <c r="B19" s="9" t="s">
        <v>6</v>
      </c>
      <c r="C19" s="9" t="s">
        <v>13</v>
      </c>
      <c r="D19" s="10">
        <v>1189.2</v>
      </c>
      <c r="E19" s="8" t="s">
        <v>8</v>
      </c>
      <c r="F19" s="8" t="s">
        <v>9</v>
      </c>
      <c r="G19" s="9" t="s">
        <v>10</v>
      </c>
      <c r="H19" s="7"/>
    </row>
    <row r="20" spans="1:8" ht="45" customHeight="1" x14ac:dyDescent="0.25">
      <c r="A20" s="21">
        <v>16</v>
      </c>
      <c r="B20" s="9" t="s">
        <v>6</v>
      </c>
      <c r="C20" s="9" t="s">
        <v>28</v>
      </c>
      <c r="D20" s="10">
        <v>1170.74</v>
      </c>
      <c r="E20" s="8" t="s">
        <v>8</v>
      </c>
      <c r="F20" s="8" t="s">
        <v>9</v>
      </c>
      <c r="G20" s="9" t="s">
        <v>10</v>
      </c>
      <c r="H20" s="7"/>
    </row>
    <row r="21" spans="1:8" ht="45" customHeight="1" x14ac:dyDescent="0.25">
      <c r="A21" s="22">
        <v>17</v>
      </c>
      <c r="B21" s="9" t="s">
        <v>6</v>
      </c>
      <c r="C21" s="9" t="s">
        <v>40</v>
      </c>
      <c r="D21" s="10">
        <v>1170.74</v>
      </c>
      <c r="E21" s="8" t="s">
        <v>8</v>
      </c>
      <c r="F21" s="8" t="s">
        <v>9</v>
      </c>
      <c r="G21" s="9" t="s">
        <v>10</v>
      </c>
      <c r="H21" s="7"/>
    </row>
    <row r="22" spans="1:8" ht="45" customHeight="1" x14ac:dyDescent="0.25">
      <c r="A22" s="21">
        <v>18</v>
      </c>
      <c r="B22" s="9" t="s">
        <v>6</v>
      </c>
      <c r="C22" s="9" t="s">
        <v>33</v>
      </c>
      <c r="D22" s="10">
        <v>1156.3</v>
      </c>
      <c r="E22" s="8" t="s">
        <v>8</v>
      </c>
      <c r="F22" s="8" t="s">
        <v>9</v>
      </c>
      <c r="G22" s="9" t="s">
        <v>10</v>
      </c>
      <c r="H22" s="7"/>
    </row>
    <row r="23" spans="1:8" ht="45" customHeight="1" x14ac:dyDescent="0.25">
      <c r="A23" s="22">
        <v>19</v>
      </c>
      <c r="B23" s="9" t="s">
        <v>6</v>
      </c>
      <c r="C23" s="9" t="s">
        <v>42</v>
      </c>
      <c r="D23" s="10">
        <v>1148</v>
      </c>
      <c r="E23" s="8" t="s">
        <v>8</v>
      </c>
      <c r="F23" s="8" t="s">
        <v>9</v>
      </c>
      <c r="G23" s="9" t="s">
        <v>10</v>
      </c>
      <c r="H23" s="7"/>
    </row>
    <row r="24" spans="1:8" ht="45" customHeight="1" x14ac:dyDescent="0.25">
      <c r="A24" s="21">
        <v>20</v>
      </c>
      <c r="B24" s="9" t="s">
        <v>6</v>
      </c>
      <c r="C24" s="9" t="s">
        <v>33</v>
      </c>
      <c r="D24" s="10">
        <v>1148</v>
      </c>
      <c r="E24" s="8" t="s">
        <v>8</v>
      </c>
      <c r="F24" s="8" t="s">
        <v>9</v>
      </c>
      <c r="G24" s="9" t="s">
        <v>10</v>
      </c>
      <c r="H24" s="7"/>
    </row>
    <row r="25" spans="1:8" ht="45" customHeight="1" x14ac:dyDescent="0.25">
      <c r="A25" s="22">
        <v>21</v>
      </c>
      <c r="B25" s="9" t="s">
        <v>6</v>
      </c>
      <c r="C25" s="9" t="s">
        <v>44</v>
      </c>
      <c r="D25" s="10">
        <v>1137.3</v>
      </c>
      <c r="E25" s="8" t="s">
        <v>8</v>
      </c>
      <c r="F25" s="8" t="s">
        <v>9</v>
      </c>
      <c r="G25" s="9" t="s">
        <v>10</v>
      </c>
      <c r="H25" s="7"/>
    </row>
    <row r="26" spans="1:8" ht="45" customHeight="1" x14ac:dyDescent="0.25">
      <c r="A26" s="21">
        <v>22</v>
      </c>
      <c r="B26" s="9" t="s">
        <v>6</v>
      </c>
      <c r="C26" s="9" t="s">
        <v>27</v>
      </c>
      <c r="D26" s="10">
        <v>1115.9000000000001</v>
      </c>
      <c r="E26" s="8" t="s">
        <v>8</v>
      </c>
      <c r="F26" s="8" t="s">
        <v>9</v>
      </c>
      <c r="G26" s="9" t="s">
        <v>10</v>
      </c>
      <c r="H26" s="7"/>
    </row>
    <row r="27" spans="1:8" ht="45" customHeight="1" x14ac:dyDescent="0.25">
      <c r="A27" s="22">
        <v>23</v>
      </c>
      <c r="B27" s="9" t="s">
        <v>16</v>
      </c>
      <c r="C27" s="9" t="s">
        <v>18</v>
      </c>
      <c r="D27" s="10">
        <v>1085.28</v>
      </c>
      <c r="E27" s="8" t="s">
        <v>8</v>
      </c>
      <c r="F27" s="8" t="s">
        <v>9</v>
      </c>
      <c r="G27" s="9" t="s">
        <v>10</v>
      </c>
      <c r="H27" s="7"/>
    </row>
    <row r="28" spans="1:8" ht="45" customHeight="1" x14ac:dyDescent="0.25">
      <c r="A28" s="21">
        <v>24</v>
      </c>
      <c r="B28" s="9" t="s">
        <v>16</v>
      </c>
      <c r="C28" s="9" t="s">
        <v>17</v>
      </c>
      <c r="D28" s="10">
        <v>1067.8699999999999</v>
      </c>
      <c r="E28" s="8" t="s">
        <v>8</v>
      </c>
      <c r="F28" s="8" t="s">
        <v>9</v>
      </c>
      <c r="G28" s="9" t="s">
        <v>10</v>
      </c>
      <c r="H28" s="7"/>
    </row>
    <row r="29" spans="1:8" ht="45" customHeight="1" x14ac:dyDescent="0.25">
      <c r="A29" s="22">
        <v>25</v>
      </c>
      <c r="B29" s="9" t="s">
        <v>16</v>
      </c>
      <c r="C29" s="9" t="s">
        <v>51</v>
      </c>
      <c r="D29" s="10">
        <v>1031.92</v>
      </c>
      <c r="E29" s="8" t="s">
        <v>8</v>
      </c>
      <c r="F29" s="8" t="s">
        <v>9</v>
      </c>
      <c r="G29" s="9" t="s">
        <v>10</v>
      </c>
      <c r="H29" s="7"/>
    </row>
    <row r="30" spans="1:8" ht="45" customHeight="1" x14ac:dyDescent="0.25">
      <c r="A30" s="21">
        <v>26</v>
      </c>
      <c r="B30" s="9" t="s">
        <v>16</v>
      </c>
      <c r="C30" s="9" t="s">
        <v>38</v>
      </c>
      <c r="D30" s="10">
        <v>1025.22</v>
      </c>
      <c r="E30" s="8" t="s">
        <v>8</v>
      </c>
      <c r="F30" s="8" t="s">
        <v>9</v>
      </c>
      <c r="G30" s="9" t="s">
        <v>10</v>
      </c>
      <c r="H30" s="7"/>
    </row>
    <row r="31" spans="1:8" ht="45" customHeight="1" x14ac:dyDescent="0.25">
      <c r="A31" s="22">
        <v>27</v>
      </c>
      <c r="B31" s="9" t="s">
        <v>16</v>
      </c>
      <c r="C31" s="9" t="s">
        <v>41</v>
      </c>
      <c r="D31" s="10">
        <v>1025.22</v>
      </c>
      <c r="E31" s="8" t="s">
        <v>8</v>
      </c>
      <c r="F31" s="8" t="s">
        <v>9</v>
      </c>
      <c r="G31" s="9" t="s">
        <v>10</v>
      </c>
      <c r="H31" s="7"/>
    </row>
    <row r="32" spans="1:8" ht="45" customHeight="1" x14ac:dyDescent="0.25">
      <c r="A32" s="21">
        <v>28</v>
      </c>
      <c r="B32" s="9" t="s">
        <v>16</v>
      </c>
      <c r="C32" s="9" t="s">
        <v>13</v>
      </c>
      <c r="D32" s="10">
        <v>1025.22</v>
      </c>
      <c r="E32" s="8" t="s">
        <v>8</v>
      </c>
      <c r="F32" s="8" t="s">
        <v>9</v>
      </c>
      <c r="G32" s="9" t="s">
        <v>10</v>
      </c>
      <c r="H32" s="7"/>
    </row>
    <row r="33" spans="1:8" ht="45" customHeight="1" x14ac:dyDescent="0.25">
      <c r="A33" s="22">
        <v>29</v>
      </c>
      <c r="B33" s="9" t="s">
        <v>16</v>
      </c>
      <c r="C33" s="9" t="s">
        <v>32</v>
      </c>
      <c r="D33" s="10">
        <v>1023.44</v>
      </c>
      <c r="E33" s="8" t="s">
        <v>8</v>
      </c>
      <c r="F33" s="8" t="s">
        <v>9</v>
      </c>
      <c r="G33" s="9" t="s">
        <v>10</v>
      </c>
      <c r="H33" s="7"/>
    </row>
    <row r="34" spans="1:8" ht="45" customHeight="1" x14ac:dyDescent="0.25">
      <c r="A34" s="21">
        <v>30</v>
      </c>
      <c r="B34" s="9" t="s">
        <v>16</v>
      </c>
      <c r="C34" s="9" t="s">
        <v>21</v>
      </c>
      <c r="D34" s="10">
        <v>1008.94</v>
      </c>
      <c r="E34" s="8" t="s">
        <v>8</v>
      </c>
      <c r="F34" s="8" t="s">
        <v>9</v>
      </c>
      <c r="G34" s="9" t="s">
        <v>10</v>
      </c>
      <c r="H34" s="7"/>
    </row>
    <row r="35" spans="1:8" ht="45" customHeight="1" x14ac:dyDescent="0.25">
      <c r="A35" s="22">
        <v>31</v>
      </c>
      <c r="B35" s="9" t="s">
        <v>16</v>
      </c>
      <c r="C35" s="9" t="s">
        <v>42</v>
      </c>
      <c r="D35" s="10">
        <v>990.52</v>
      </c>
      <c r="E35" s="8" t="s">
        <v>8</v>
      </c>
      <c r="F35" s="8" t="s">
        <v>9</v>
      </c>
      <c r="G35" s="9" t="s">
        <v>10</v>
      </c>
      <c r="H35" s="7"/>
    </row>
    <row r="36" spans="1:8" ht="45" customHeight="1" x14ac:dyDescent="0.25">
      <c r="A36" s="21">
        <v>32</v>
      </c>
      <c r="B36" s="9" t="s">
        <v>16</v>
      </c>
      <c r="C36" s="9" t="s">
        <v>21</v>
      </c>
      <c r="D36" s="10">
        <v>986.8</v>
      </c>
      <c r="E36" s="8" t="s">
        <v>8</v>
      </c>
      <c r="F36" s="8" t="s">
        <v>9</v>
      </c>
      <c r="G36" s="9" t="s">
        <v>10</v>
      </c>
      <c r="H36" s="7"/>
    </row>
    <row r="37" spans="1:8" ht="45" customHeight="1" x14ac:dyDescent="0.25">
      <c r="A37" s="22">
        <v>33</v>
      </c>
      <c r="B37" s="9" t="s">
        <v>16</v>
      </c>
      <c r="C37" s="16" t="s">
        <v>29</v>
      </c>
      <c r="D37" s="10">
        <v>845.63</v>
      </c>
      <c r="E37" s="8" t="s">
        <v>8</v>
      </c>
      <c r="F37" s="8" t="s">
        <v>9</v>
      </c>
      <c r="G37" s="9" t="s">
        <v>10</v>
      </c>
      <c r="H37" s="7"/>
    </row>
    <row r="38" spans="1:8" ht="45" customHeight="1" x14ac:dyDescent="0.25">
      <c r="A38" s="21">
        <v>34</v>
      </c>
      <c r="B38" s="9" t="s">
        <v>6</v>
      </c>
      <c r="C38" s="9" t="s">
        <v>46</v>
      </c>
      <c r="D38" s="10">
        <v>812.57</v>
      </c>
      <c r="E38" s="8" t="s">
        <v>8</v>
      </c>
      <c r="F38" s="8" t="s">
        <v>9</v>
      </c>
      <c r="G38" s="9" t="s">
        <v>10</v>
      </c>
      <c r="H38" s="7"/>
    </row>
    <row r="39" spans="1:8" ht="45" customHeight="1" x14ac:dyDescent="0.25">
      <c r="A39" s="22">
        <v>35</v>
      </c>
      <c r="B39" s="9" t="s">
        <v>6</v>
      </c>
      <c r="C39" s="9" t="s">
        <v>30</v>
      </c>
      <c r="D39" s="10">
        <v>810.6</v>
      </c>
      <c r="E39" s="8" t="s">
        <v>8</v>
      </c>
      <c r="F39" s="8" t="s">
        <v>9</v>
      </c>
      <c r="G39" s="9" t="s">
        <v>10</v>
      </c>
      <c r="H39" s="7"/>
    </row>
    <row r="40" spans="1:8" ht="45" customHeight="1" x14ac:dyDescent="0.25">
      <c r="A40" s="21">
        <v>36</v>
      </c>
      <c r="B40" s="9" t="s">
        <v>14</v>
      </c>
      <c r="C40" s="9" t="s">
        <v>30</v>
      </c>
      <c r="D40" s="10">
        <v>794.69</v>
      </c>
      <c r="E40" s="8" t="s">
        <v>8</v>
      </c>
      <c r="F40" s="8" t="s">
        <v>9</v>
      </c>
      <c r="G40" s="9" t="s">
        <v>10</v>
      </c>
      <c r="H40" s="7"/>
    </row>
    <row r="41" spans="1:8" ht="45" customHeight="1" x14ac:dyDescent="0.25">
      <c r="A41" s="22">
        <v>37</v>
      </c>
      <c r="B41" s="9" t="s">
        <v>34</v>
      </c>
      <c r="C41" s="9" t="s">
        <v>35</v>
      </c>
      <c r="D41" s="10">
        <v>737.35</v>
      </c>
      <c r="E41" s="8" t="s">
        <v>8</v>
      </c>
      <c r="F41" s="8" t="s">
        <v>9</v>
      </c>
      <c r="G41" s="9" t="s">
        <v>10</v>
      </c>
      <c r="H41" s="7"/>
    </row>
    <row r="42" spans="1:8" ht="45" customHeight="1" x14ac:dyDescent="0.25">
      <c r="A42" s="21">
        <v>38</v>
      </c>
      <c r="B42" s="9" t="s">
        <v>23</v>
      </c>
      <c r="C42" s="9" t="s">
        <v>24</v>
      </c>
      <c r="D42" s="10">
        <v>693.28</v>
      </c>
      <c r="E42" s="8" t="s">
        <v>8</v>
      </c>
      <c r="F42" s="8" t="s">
        <v>9</v>
      </c>
      <c r="G42" s="9" t="s">
        <v>10</v>
      </c>
      <c r="H42" s="7"/>
    </row>
    <row r="43" spans="1:8" ht="45" customHeight="1" x14ac:dyDescent="0.25">
      <c r="A43" s="22">
        <v>39</v>
      </c>
      <c r="B43" s="9" t="s">
        <v>19</v>
      </c>
      <c r="C43" s="9" t="s">
        <v>47</v>
      </c>
      <c r="D43" s="10">
        <v>653.64</v>
      </c>
      <c r="E43" s="8" t="s">
        <v>8</v>
      </c>
      <c r="F43" s="8" t="s">
        <v>9</v>
      </c>
      <c r="G43" s="9" t="s">
        <v>10</v>
      </c>
      <c r="H43" s="7"/>
    </row>
    <row r="44" spans="1:8" ht="45" customHeight="1" x14ac:dyDescent="0.25">
      <c r="A44" s="21">
        <v>40</v>
      </c>
      <c r="B44" s="9" t="s">
        <v>19</v>
      </c>
      <c r="C44" s="9" t="s">
        <v>50</v>
      </c>
      <c r="D44" s="10">
        <v>647.79999999999995</v>
      </c>
      <c r="E44" s="8" t="s">
        <v>8</v>
      </c>
      <c r="F44" s="8" t="s">
        <v>9</v>
      </c>
      <c r="G44" s="9" t="s">
        <v>10</v>
      </c>
      <c r="H44" s="7"/>
    </row>
    <row r="45" spans="1:8" ht="45" customHeight="1" x14ac:dyDescent="0.25">
      <c r="A45" s="22">
        <v>41</v>
      </c>
      <c r="B45" s="9" t="s">
        <v>19</v>
      </c>
      <c r="C45" s="9" t="s">
        <v>20</v>
      </c>
      <c r="D45" s="10">
        <v>640.76</v>
      </c>
      <c r="E45" s="8" t="s">
        <v>8</v>
      </c>
      <c r="F45" s="8" t="s">
        <v>9</v>
      </c>
      <c r="G45" s="9" t="s">
        <v>10</v>
      </c>
      <c r="H45" s="7"/>
    </row>
    <row r="46" spans="1:8" ht="45" customHeight="1" x14ac:dyDescent="0.25">
      <c r="A46" s="21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  <c r="H46" s="7"/>
    </row>
    <row r="47" spans="1:8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  <c r="H47" s="7"/>
    </row>
    <row r="48" spans="1:8" ht="45" customHeight="1" x14ac:dyDescent="0.25">
      <c r="A48" s="21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  <c r="H48" s="7"/>
    </row>
    <row r="49" spans="1:8" ht="20.100000000000001" customHeight="1" x14ac:dyDescent="0.25">
      <c r="A49" s="20"/>
      <c r="B49" s="13"/>
      <c r="C49" s="13"/>
      <c r="D49" s="66">
        <f>SUM(D5:D48)</f>
        <v>50307.040000000008</v>
      </c>
      <c r="E49" s="12"/>
      <c r="F49" s="12"/>
      <c r="G49" s="13"/>
      <c r="H49" s="7"/>
    </row>
    <row r="50" spans="1:8" x14ac:dyDescent="0.25">
      <c r="A50" s="7"/>
      <c r="B50" s="15"/>
      <c r="C50" s="15"/>
      <c r="D50" s="15"/>
      <c r="E50" s="15"/>
      <c r="F50" s="15"/>
      <c r="G50" s="15"/>
      <c r="H50" s="7"/>
    </row>
    <row r="51" spans="1:8" x14ac:dyDescent="0.25">
      <c r="A51" s="32" t="s">
        <v>307</v>
      </c>
      <c r="B51" s="33"/>
      <c r="C51" s="33"/>
      <c r="D51" s="33"/>
      <c r="E51" s="33"/>
      <c r="F51" s="33"/>
      <c r="G51" s="33"/>
    </row>
    <row r="52" spans="1:8" s="7" customFormat="1" ht="3.75" customHeight="1" x14ac:dyDescent="0.25">
      <c r="A52" s="32"/>
      <c r="B52" s="33"/>
      <c r="C52" s="33"/>
      <c r="D52" s="33"/>
      <c r="E52" s="33"/>
      <c r="F52" s="33"/>
      <c r="G52" s="33"/>
    </row>
    <row r="53" spans="1:8" ht="30" customHeight="1" x14ac:dyDescent="0.25">
      <c r="A53" s="86" t="s">
        <v>270</v>
      </c>
      <c r="B53" s="81" t="s">
        <v>0</v>
      </c>
      <c r="C53" s="81" t="s">
        <v>1</v>
      </c>
      <c r="D53" s="82" t="s">
        <v>2</v>
      </c>
      <c r="E53" s="81" t="s">
        <v>3</v>
      </c>
      <c r="F53" s="81" t="s">
        <v>4</v>
      </c>
      <c r="G53" s="83" t="s">
        <v>5</v>
      </c>
    </row>
    <row r="54" spans="1:8" ht="45" customHeight="1" x14ac:dyDescent="0.25">
      <c r="A54" s="22">
        <v>1</v>
      </c>
      <c r="B54" s="9" t="s">
        <v>25</v>
      </c>
      <c r="C54" s="9" t="s">
        <v>124</v>
      </c>
      <c r="D54" s="10">
        <v>3200</v>
      </c>
      <c r="E54" s="8" t="s">
        <v>8</v>
      </c>
      <c r="F54" s="8" t="s">
        <v>9</v>
      </c>
      <c r="G54" s="9" t="s">
        <v>54</v>
      </c>
    </row>
    <row r="55" spans="1:8" ht="45" customHeight="1" x14ac:dyDescent="0.25">
      <c r="A55" s="22">
        <v>2</v>
      </c>
      <c r="B55" s="9" t="s">
        <v>11</v>
      </c>
      <c r="C55" s="9" t="s">
        <v>122</v>
      </c>
      <c r="D55" s="10">
        <v>2571.17</v>
      </c>
      <c r="E55" s="8" t="s">
        <v>8</v>
      </c>
      <c r="F55" s="8" t="s">
        <v>9</v>
      </c>
      <c r="G55" s="9" t="s">
        <v>54</v>
      </c>
    </row>
    <row r="56" spans="1:8" ht="45" customHeight="1" x14ac:dyDescent="0.25">
      <c r="A56" s="22">
        <v>3</v>
      </c>
      <c r="B56" s="9" t="s">
        <v>11</v>
      </c>
      <c r="C56" s="9" t="s">
        <v>107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8" ht="45" customHeight="1" x14ac:dyDescent="0.25">
      <c r="A57" s="22">
        <v>4</v>
      </c>
      <c r="B57" s="9" t="s">
        <v>11</v>
      </c>
      <c r="C57" s="9" t="s">
        <v>98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8" ht="45" customHeight="1" x14ac:dyDescent="0.25">
      <c r="A58" s="22">
        <v>5</v>
      </c>
      <c r="B58" s="9" t="s">
        <v>16</v>
      </c>
      <c r="C58" s="9" t="s">
        <v>78</v>
      </c>
      <c r="D58" s="10">
        <v>1815.72</v>
      </c>
      <c r="E58" s="8" t="s">
        <v>8</v>
      </c>
      <c r="F58" s="8" t="s">
        <v>9</v>
      </c>
      <c r="G58" s="9" t="s">
        <v>54</v>
      </c>
    </row>
    <row r="59" spans="1:8" ht="45" customHeight="1" x14ac:dyDescent="0.25">
      <c r="A59" s="22">
        <v>6</v>
      </c>
      <c r="B59" s="9" t="s">
        <v>11</v>
      </c>
      <c r="C59" s="9" t="s">
        <v>87</v>
      </c>
      <c r="D59" s="10">
        <v>1800</v>
      </c>
      <c r="E59" s="8" t="s">
        <v>8</v>
      </c>
      <c r="F59" s="8" t="s">
        <v>9</v>
      </c>
      <c r="G59" s="9" t="s">
        <v>54</v>
      </c>
    </row>
    <row r="60" spans="1:8" ht="45" customHeight="1" x14ac:dyDescent="0.25">
      <c r="A60" s="22">
        <v>7</v>
      </c>
      <c r="B60" s="9" t="s">
        <v>11</v>
      </c>
      <c r="C60" s="9" t="s">
        <v>109</v>
      </c>
      <c r="D60" s="10">
        <v>1751.69</v>
      </c>
      <c r="E60" s="8" t="s">
        <v>8</v>
      </c>
      <c r="F60" s="8" t="s">
        <v>9</v>
      </c>
      <c r="G60" s="9" t="s">
        <v>54</v>
      </c>
    </row>
    <row r="61" spans="1:8" ht="45" customHeight="1" x14ac:dyDescent="0.25">
      <c r="A61" s="22">
        <v>8</v>
      </c>
      <c r="B61" s="9" t="s">
        <v>14</v>
      </c>
      <c r="C61" s="9" t="s">
        <v>108</v>
      </c>
      <c r="D61" s="10">
        <v>1551.68</v>
      </c>
      <c r="E61" s="8" t="s">
        <v>8</v>
      </c>
      <c r="F61" s="8" t="s">
        <v>9</v>
      </c>
      <c r="G61" s="9" t="s">
        <v>54</v>
      </c>
    </row>
    <row r="62" spans="1:8" ht="45" customHeight="1" x14ac:dyDescent="0.25">
      <c r="A62" s="22">
        <v>9</v>
      </c>
      <c r="B62" s="9" t="s">
        <v>14</v>
      </c>
      <c r="C62" s="9" t="s">
        <v>106</v>
      </c>
      <c r="D62" s="10">
        <v>1521.07</v>
      </c>
      <c r="E62" s="8" t="s">
        <v>8</v>
      </c>
      <c r="F62" s="8" t="s">
        <v>9</v>
      </c>
      <c r="G62" s="9" t="s">
        <v>54</v>
      </c>
    </row>
    <row r="63" spans="1:8" ht="45" customHeight="1" x14ac:dyDescent="0.25">
      <c r="A63" s="22">
        <v>10</v>
      </c>
      <c r="B63" s="9" t="s">
        <v>14</v>
      </c>
      <c r="C63" s="9" t="s">
        <v>57</v>
      </c>
      <c r="D63" s="10">
        <v>1434.47</v>
      </c>
      <c r="E63" s="8" t="s">
        <v>8</v>
      </c>
      <c r="F63" s="8" t="s">
        <v>9</v>
      </c>
      <c r="G63" s="9" t="s">
        <v>54</v>
      </c>
    </row>
    <row r="64" spans="1:8" ht="45" customHeight="1" x14ac:dyDescent="0.25">
      <c r="A64" s="22">
        <v>11</v>
      </c>
      <c r="B64" s="9" t="s">
        <v>14</v>
      </c>
      <c r="C64" s="9" t="s">
        <v>60</v>
      </c>
      <c r="D64" s="10">
        <v>1392.62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12</v>
      </c>
      <c r="B65" s="9" t="s">
        <v>14</v>
      </c>
      <c r="C65" s="9" t="s">
        <v>99</v>
      </c>
      <c r="D65" s="10">
        <v>1361.02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13</v>
      </c>
      <c r="B66" s="9" t="s">
        <v>14</v>
      </c>
      <c r="C66" s="9" t="s">
        <v>87</v>
      </c>
      <c r="D66" s="10">
        <v>1353.99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14</v>
      </c>
      <c r="B67" s="9" t="s">
        <v>6</v>
      </c>
      <c r="C67" s="9" t="s">
        <v>58</v>
      </c>
      <c r="D67" s="10">
        <v>1323.4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15</v>
      </c>
      <c r="B68" s="9" t="s">
        <v>6</v>
      </c>
      <c r="C68" s="9" t="s">
        <v>123</v>
      </c>
      <c r="D68" s="10">
        <v>1309.0999999999999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16</v>
      </c>
      <c r="B69" s="9" t="s">
        <v>6</v>
      </c>
      <c r="C69" s="9" t="s">
        <v>92</v>
      </c>
      <c r="D69" s="10">
        <v>1305.77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17</v>
      </c>
      <c r="B70" s="9" t="s">
        <v>6</v>
      </c>
      <c r="C70" s="9" t="s">
        <v>91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18</v>
      </c>
      <c r="B71" s="9" t="s">
        <v>6</v>
      </c>
      <c r="C71" s="9" t="s">
        <v>102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19</v>
      </c>
      <c r="B72" s="9" t="s">
        <v>14</v>
      </c>
      <c r="C72" s="9" t="s">
        <v>77</v>
      </c>
      <c r="D72" s="10">
        <v>1272.67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20</v>
      </c>
      <c r="B73" s="9" t="s">
        <v>6</v>
      </c>
      <c r="C73" s="9" t="s">
        <v>58</v>
      </c>
      <c r="D73" s="10">
        <v>1266.01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21</v>
      </c>
      <c r="B74" s="9" t="s">
        <v>6</v>
      </c>
      <c r="C74" s="9" t="s">
        <v>56</v>
      </c>
      <c r="D74" s="10">
        <v>1258.9000000000001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22</v>
      </c>
      <c r="B75" s="9" t="s">
        <v>14</v>
      </c>
      <c r="C75" s="9" t="s">
        <v>62</v>
      </c>
      <c r="D75" s="10">
        <v>1257.3800000000001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23</v>
      </c>
      <c r="B76" s="9" t="s">
        <v>6</v>
      </c>
      <c r="C76" s="9" t="s">
        <v>98</v>
      </c>
      <c r="D76" s="10">
        <v>1250.78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24</v>
      </c>
      <c r="B77" s="9" t="s">
        <v>6</v>
      </c>
      <c r="C77" s="9" t="s">
        <v>68</v>
      </c>
      <c r="D77" s="10">
        <v>1242.46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25</v>
      </c>
      <c r="B78" s="9" t="s">
        <v>6</v>
      </c>
      <c r="C78" s="9" t="s">
        <v>58</v>
      </c>
      <c r="D78" s="10">
        <v>1232.73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26</v>
      </c>
      <c r="B79" s="9" t="s">
        <v>6</v>
      </c>
      <c r="C79" s="9" t="s">
        <v>85</v>
      </c>
      <c r="D79" s="10">
        <v>1219.24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27</v>
      </c>
      <c r="B80" s="9" t="s">
        <v>6</v>
      </c>
      <c r="C80" s="9" t="s">
        <v>68</v>
      </c>
      <c r="D80" s="10">
        <v>1216.72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28</v>
      </c>
      <c r="B81" s="9" t="s">
        <v>14</v>
      </c>
      <c r="C81" s="9" t="s">
        <v>80</v>
      </c>
      <c r="D81" s="10">
        <v>1216.56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29</v>
      </c>
      <c r="B82" s="9" t="s">
        <v>6</v>
      </c>
      <c r="C82" s="9" t="s">
        <v>93</v>
      </c>
      <c r="D82" s="10">
        <v>1214.6300000000001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30</v>
      </c>
      <c r="B83" s="9" t="s">
        <v>14</v>
      </c>
      <c r="C83" s="9" t="s">
        <v>67</v>
      </c>
      <c r="D83" s="10">
        <v>1214.3900000000001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31</v>
      </c>
      <c r="B84" s="9" t="s">
        <v>11</v>
      </c>
      <c r="C84" s="9" t="s">
        <v>88</v>
      </c>
      <c r="D84" s="10">
        <v>1206.68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32</v>
      </c>
      <c r="B85" s="9" t="s">
        <v>6</v>
      </c>
      <c r="C85" s="9" t="s">
        <v>126</v>
      </c>
      <c r="D85" s="10">
        <v>1205.31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33</v>
      </c>
      <c r="B86" s="9" t="s">
        <v>14</v>
      </c>
      <c r="C86" s="9" t="s">
        <v>105</v>
      </c>
      <c r="D86" s="10">
        <v>1199.28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34</v>
      </c>
      <c r="B87" s="9" t="s">
        <v>6</v>
      </c>
      <c r="C87" s="9" t="s">
        <v>114</v>
      </c>
      <c r="D87" s="10">
        <v>1192.18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35</v>
      </c>
      <c r="B88" s="9" t="s">
        <v>6</v>
      </c>
      <c r="C88" s="9" t="s">
        <v>101</v>
      </c>
      <c r="D88" s="10">
        <v>1189.2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36</v>
      </c>
      <c r="B89" s="9" t="s">
        <v>14</v>
      </c>
      <c r="C89" s="9" t="s">
        <v>58</v>
      </c>
      <c r="D89" s="10">
        <v>1180.19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37</v>
      </c>
      <c r="B90" s="9" t="s">
        <v>6</v>
      </c>
      <c r="C90" s="9" t="s">
        <v>58</v>
      </c>
      <c r="D90" s="10">
        <v>1148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38</v>
      </c>
      <c r="B91" s="9" t="s">
        <v>6</v>
      </c>
      <c r="C91" s="9" t="s">
        <v>58</v>
      </c>
      <c r="D91" s="10">
        <v>1137.3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39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40</v>
      </c>
      <c r="B93" s="9" t="s">
        <v>6</v>
      </c>
      <c r="C93" s="9" t="s">
        <v>68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41</v>
      </c>
      <c r="B94" s="9" t="s">
        <v>6</v>
      </c>
      <c r="C94" s="9" t="s">
        <v>121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42</v>
      </c>
      <c r="B95" s="9" t="s">
        <v>6</v>
      </c>
      <c r="C95" s="9" t="s">
        <v>85</v>
      </c>
      <c r="D95" s="10">
        <v>1121.42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43</v>
      </c>
      <c r="B96" s="9" t="s">
        <v>14</v>
      </c>
      <c r="C96" s="9" t="s">
        <v>53</v>
      </c>
      <c r="D96" s="10">
        <v>1115.6500000000001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44</v>
      </c>
      <c r="B97" s="9" t="s">
        <v>6</v>
      </c>
      <c r="C97" s="9" t="s">
        <v>68</v>
      </c>
      <c r="D97" s="10">
        <v>1109.76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45</v>
      </c>
      <c r="B98" s="9" t="s">
        <v>6</v>
      </c>
      <c r="C98" s="9" t="s">
        <v>93</v>
      </c>
      <c r="D98" s="10">
        <v>1108.43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46</v>
      </c>
      <c r="B99" s="9" t="s">
        <v>6</v>
      </c>
      <c r="C99" s="9" t="s">
        <v>74</v>
      </c>
      <c r="D99" s="10">
        <v>1102.92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47</v>
      </c>
      <c r="B100" s="9" t="s">
        <v>16</v>
      </c>
      <c r="C100" s="9" t="s">
        <v>116</v>
      </c>
      <c r="D100" s="10">
        <v>1087.6500000000001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48</v>
      </c>
      <c r="B101" s="9" t="s">
        <v>6</v>
      </c>
      <c r="C101" s="9" t="s">
        <v>115</v>
      </c>
      <c r="D101" s="10">
        <v>1067.58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49</v>
      </c>
      <c r="B102" s="9" t="s">
        <v>6</v>
      </c>
      <c r="C102" s="9" t="s">
        <v>59</v>
      </c>
      <c r="D102" s="10">
        <v>1058.69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50</v>
      </c>
      <c r="B103" s="9" t="s">
        <v>16</v>
      </c>
      <c r="C103" s="9" t="s">
        <v>55</v>
      </c>
      <c r="D103" s="10">
        <v>1054.3399999999999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51</v>
      </c>
      <c r="B104" s="9" t="s">
        <v>6</v>
      </c>
      <c r="C104" s="9" t="s">
        <v>58</v>
      </c>
      <c r="D104" s="10">
        <v>1044.3699999999999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52</v>
      </c>
      <c r="B105" s="9" t="s">
        <v>16</v>
      </c>
      <c r="C105" s="9" t="s">
        <v>86</v>
      </c>
      <c r="D105" s="10">
        <v>1029.33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53</v>
      </c>
      <c r="B106" s="9" t="s">
        <v>16</v>
      </c>
      <c r="C106" s="9" t="s">
        <v>96</v>
      </c>
      <c r="D106" s="10">
        <v>1025.22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54</v>
      </c>
      <c r="B107" s="9" t="s">
        <v>16</v>
      </c>
      <c r="C107" s="9" t="s">
        <v>98</v>
      </c>
      <c r="D107" s="10">
        <v>1016.37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55</v>
      </c>
      <c r="B108" s="9" t="s">
        <v>70</v>
      </c>
      <c r="C108" s="9" t="s">
        <v>117</v>
      </c>
      <c r="D108" s="10">
        <v>815.69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56</v>
      </c>
      <c r="B109" s="9" t="s">
        <v>34</v>
      </c>
      <c r="C109" s="9" t="s">
        <v>118</v>
      </c>
      <c r="D109" s="10">
        <v>802.55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57</v>
      </c>
      <c r="B110" s="9" t="s">
        <v>70</v>
      </c>
      <c r="C110" s="9" t="s">
        <v>71</v>
      </c>
      <c r="D110" s="10">
        <v>802.26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58</v>
      </c>
      <c r="B111" s="9" t="s">
        <v>19</v>
      </c>
      <c r="C111" s="9" t="s">
        <v>103</v>
      </c>
      <c r="D111" s="10">
        <v>750.15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59</v>
      </c>
      <c r="B112" s="9" t="s">
        <v>75</v>
      </c>
      <c r="C112" s="9" t="s">
        <v>76</v>
      </c>
      <c r="D112" s="10">
        <v>740.84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60</v>
      </c>
      <c r="B113" s="9" t="s">
        <v>34</v>
      </c>
      <c r="C113" s="9" t="s">
        <v>100</v>
      </c>
      <c r="D113" s="10">
        <v>732.45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61</v>
      </c>
      <c r="B114" s="9" t="s">
        <v>23</v>
      </c>
      <c r="C114" s="9" t="s">
        <v>66</v>
      </c>
      <c r="D114" s="10">
        <v>727.29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62</v>
      </c>
      <c r="B115" s="9" t="s">
        <v>75</v>
      </c>
      <c r="C115" s="9" t="s">
        <v>111</v>
      </c>
      <c r="D115" s="10">
        <v>726.23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63</v>
      </c>
      <c r="B116" s="9" t="s">
        <v>23</v>
      </c>
      <c r="C116" s="9" t="s">
        <v>113</v>
      </c>
      <c r="D116" s="10">
        <v>725.34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64</v>
      </c>
      <c r="B117" s="9" t="s">
        <v>23</v>
      </c>
      <c r="C117" s="9" t="s">
        <v>53</v>
      </c>
      <c r="D117" s="10">
        <v>722.16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65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66</v>
      </c>
      <c r="B119" s="9" t="s">
        <v>23</v>
      </c>
      <c r="C119" s="9" t="s">
        <v>95</v>
      </c>
      <c r="D119" s="10">
        <v>700.73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67</v>
      </c>
      <c r="B120" s="9" t="s">
        <v>23</v>
      </c>
      <c r="C120" s="9" t="s">
        <v>53</v>
      </c>
      <c r="D120" s="10">
        <v>700.43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68</v>
      </c>
      <c r="B121" s="9" t="s">
        <v>23</v>
      </c>
      <c r="C121" s="9" t="s">
        <v>65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69</v>
      </c>
      <c r="B122" s="9" t="s">
        <v>23</v>
      </c>
      <c r="C122" s="9" t="s">
        <v>53</v>
      </c>
      <c r="D122" s="10">
        <v>694.18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70</v>
      </c>
      <c r="B123" s="9" t="s">
        <v>23</v>
      </c>
      <c r="C123" s="9" t="s">
        <v>81</v>
      </c>
      <c r="D123" s="10">
        <v>693.99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71</v>
      </c>
      <c r="B124" s="9" t="s">
        <v>23</v>
      </c>
      <c r="C124" s="9" t="s">
        <v>53</v>
      </c>
      <c r="D124" s="10">
        <v>693.28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72</v>
      </c>
      <c r="B125" s="9" t="s">
        <v>23</v>
      </c>
      <c r="C125" s="9" t="s">
        <v>125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73</v>
      </c>
      <c r="B126" s="9" t="s">
        <v>23</v>
      </c>
      <c r="C126" s="9" t="s">
        <v>53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74</v>
      </c>
      <c r="B127" s="9" t="s">
        <v>23</v>
      </c>
      <c r="C127" s="9" t="s">
        <v>53</v>
      </c>
      <c r="D127" s="10">
        <v>692.93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75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76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77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78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79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80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81</v>
      </c>
      <c r="B134" s="9" t="s">
        <v>23</v>
      </c>
      <c r="C134" s="9" t="s">
        <v>110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82</v>
      </c>
      <c r="B135" s="9" t="s">
        <v>23</v>
      </c>
      <c r="C135" s="9" t="s">
        <v>53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83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84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85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86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87</v>
      </c>
      <c r="B140" s="9" t="s">
        <v>23</v>
      </c>
      <c r="C140" s="9" t="s">
        <v>53</v>
      </c>
      <c r="D140" s="10">
        <v>682.5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88</v>
      </c>
      <c r="B141" s="9" t="s">
        <v>23</v>
      </c>
      <c r="C141" s="9" t="s">
        <v>53</v>
      </c>
      <c r="D141" s="10">
        <v>682.48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89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90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91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92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93</v>
      </c>
      <c r="B146" s="9" t="s">
        <v>23</v>
      </c>
      <c r="C146" s="9" t="s">
        <v>81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94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95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96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97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98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99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100</v>
      </c>
      <c r="B153" s="9" t="s">
        <v>23</v>
      </c>
      <c r="C153" s="9" t="s">
        <v>81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101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102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103</v>
      </c>
      <c r="B156" s="9" t="s">
        <v>23</v>
      </c>
      <c r="C156" s="9" t="s">
        <v>53</v>
      </c>
      <c r="D156" s="10">
        <v>306.2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104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105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106</v>
      </c>
      <c r="B159" s="9" t="s">
        <v>19</v>
      </c>
      <c r="C159" s="9" t="s">
        <v>84</v>
      </c>
      <c r="D159" s="10">
        <v>641.39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107</v>
      </c>
      <c r="B160" s="9" t="s">
        <v>19</v>
      </c>
      <c r="C160" s="9" t="s">
        <v>104</v>
      </c>
      <c r="D160" s="10">
        <v>641.09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108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109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110</v>
      </c>
      <c r="B163" s="9" t="s">
        <v>19</v>
      </c>
      <c r="C163" s="9" t="s">
        <v>112</v>
      </c>
      <c r="D163" s="10">
        <v>638.77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111</v>
      </c>
      <c r="B164" s="9" t="s">
        <v>19</v>
      </c>
      <c r="C164" s="9" t="s">
        <v>81</v>
      </c>
      <c r="D164" s="10">
        <v>634.34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112</v>
      </c>
      <c r="B165" s="9" t="s">
        <v>19</v>
      </c>
      <c r="C165" s="9" t="s">
        <v>82</v>
      </c>
      <c r="D165" s="10">
        <v>633.61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113</v>
      </c>
      <c r="B166" s="9" t="s">
        <v>19</v>
      </c>
      <c r="C166" s="9" t="s">
        <v>120</v>
      </c>
      <c r="D166" s="10">
        <v>632.71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114</v>
      </c>
      <c r="B167" s="9" t="s">
        <v>19</v>
      </c>
      <c r="C167" s="9" t="s">
        <v>84</v>
      </c>
      <c r="D167" s="10">
        <v>613.78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115</v>
      </c>
      <c r="B168" s="9" t="s">
        <v>19</v>
      </c>
      <c r="C168" s="9" t="s">
        <v>119</v>
      </c>
      <c r="D168" s="10">
        <v>629.88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116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117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118</v>
      </c>
      <c r="B171" s="9" t="s">
        <v>72</v>
      </c>
      <c r="C171" s="9" t="s">
        <v>73</v>
      </c>
      <c r="D171" s="10">
        <v>599.71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119</v>
      </c>
      <c r="B172" s="9" t="s">
        <v>63</v>
      </c>
      <c r="C172" s="9" t="s">
        <v>97</v>
      </c>
      <c r="D172" s="10">
        <v>573.37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120</v>
      </c>
      <c r="B173" s="9" t="s">
        <v>63</v>
      </c>
      <c r="C173" s="9" t="s">
        <v>97</v>
      </c>
      <c r="D173" s="10">
        <v>557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121</v>
      </c>
      <c r="B174" s="9" t="s">
        <v>63</v>
      </c>
      <c r="C174" s="9" t="s">
        <v>64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122</v>
      </c>
      <c r="B175" s="9" t="s">
        <v>63</v>
      </c>
      <c r="C175" s="9" t="s">
        <v>83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123</v>
      </c>
      <c r="B176" s="9" t="s">
        <v>63</v>
      </c>
      <c r="C176" s="9" t="s">
        <v>53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124</v>
      </c>
      <c r="B177" s="9" t="s">
        <v>63</v>
      </c>
      <c r="C177" s="9" t="s">
        <v>97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7" ht="45" customHeight="1" x14ac:dyDescent="0.25">
      <c r="A178" s="22">
        <v>125</v>
      </c>
      <c r="B178" s="9" t="s">
        <v>89</v>
      </c>
      <c r="C178" s="9" t="s">
        <v>90</v>
      </c>
      <c r="D178" s="10">
        <v>360</v>
      </c>
      <c r="E178" s="8" t="s">
        <v>8</v>
      </c>
      <c r="F178" s="8" t="s">
        <v>9</v>
      </c>
      <c r="G178" s="9" t="s">
        <v>54</v>
      </c>
    </row>
    <row r="179" spans="1:7" ht="20.100000000000001" customHeight="1" x14ac:dyDescent="0.25">
      <c r="A179" s="7"/>
      <c r="B179" s="13"/>
      <c r="C179" s="13"/>
      <c r="D179" s="88">
        <f>SUM(D54:D178)</f>
        <v>118969.2999999999</v>
      </c>
      <c r="E179" s="12"/>
      <c r="F179" s="12"/>
      <c r="G179" s="13"/>
    </row>
    <row r="180" spans="1:7" ht="8.25" customHeight="1" x14ac:dyDescent="0.25"/>
    <row r="181" spans="1:7" x14ac:dyDescent="0.25">
      <c r="A181" s="35" t="s">
        <v>305</v>
      </c>
      <c r="B181" s="33"/>
      <c r="C181" s="33"/>
      <c r="D181" s="33"/>
      <c r="E181" s="33"/>
      <c r="F181" s="33"/>
      <c r="G181" s="33"/>
    </row>
    <row r="182" spans="1:7" s="7" customFormat="1" ht="5.25" customHeight="1" x14ac:dyDescent="0.25">
      <c r="A182" s="35"/>
      <c r="B182" s="33"/>
      <c r="C182" s="33"/>
      <c r="D182" s="33"/>
      <c r="E182" s="33"/>
      <c r="F182" s="33"/>
      <c r="G182" s="33"/>
    </row>
    <row r="183" spans="1:7" ht="30" customHeight="1" x14ac:dyDescent="0.25">
      <c r="A183" s="84" t="s">
        <v>270</v>
      </c>
      <c r="B183" s="81" t="s">
        <v>0</v>
      </c>
      <c r="C183" s="81" t="s">
        <v>1</v>
      </c>
      <c r="D183" s="82" t="s">
        <v>2</v>
      </c>
      <c r="E183" s="81" t="s">
        <v>3</v>
      </c>
      <c r="F183" s="81" t="s">
        <v>4</v>
      </c>
      <c r="G183" s="83" t="s">
        <v>5</v>
      </c>
    </row>
    <row r="184" spans="1:7" ht="45" customHeight="1" x14ac:dyDescent="0.25">
      <c r="A184" s="21">
        <v>1</v>
      </c>
      <c r="B184" s="9" t="s">
        <v>25</v>
      </c>
      <c r="C184" s="9" t="s">
        <v>195</v>
      </c>
      <c r="D184" s="10">
        <v>3200</v>
      </c>
      <c r="E184" s="8" t="s">
        <v>8</v>
      </c>
      <c r="F184" s="8" t="s">
        <v>9</v>
      </c>
      <c r="G184" s="9" t="s">
        <v>128</v>
      </c>
    </row>
    <row r="185" spans="1:7" ht="45" customHeight="1" x14ac:dyDescent="0.25">
      <c r="A185" s="21">
        <v>2</v>
      </c>
      <c r="B185" s="9" t="s">
        <v>11</v>
      </c>
      <c r="C185" s="9" t="s">
        <v>177</v>
      </c>
      <c r="D185" s="10">
        <v>2383.7199999999998</v>
      </c>
      <c r="E185" s="8" t="s">
        <v>8</v>
      </c>
      <c r="F185" s="8" t="s">
        <v>9</v>
      </c>
      <c r="G185" s="9" t="s">
        <v>128</v>
      </c>
    </row>
    <row r="186" spans="1:7" ht="45" customHeight="1" x14ac:dyDescent="0.25">
      <c r="A186" s="22">
        <v>3</v>
      </c>
      <c r="B186" s="9" t="s">
        <v>11</v>
      </c>
      <c r="C186" s="9" t="s">
        <v>155</v>
      </c>
      <c r="D186" s="10">
        <v>1900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2">
        <v>4</v>
      </c>
      <c r="B187" s="9" t="s">
        <v>6</v>
      </c>
      <c r="C187" s="9" t="s">
        <v>133</v>
      </c>
      <c r="D187" s="10">
        <v>1519.54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1">
        <v>5</v>
      </c>
      <c r="B188" s="9" t="s">
        <v>6</v>
      </c>
      <c r="C188" s="9" t="s">
        <v>133</v>
      </c>
      <c r="D188" s="10">
        <v>1504.96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1">
        <v>6</v>
      </c>
      <c r="B189" s="9" t="s">
        <v>6</v>
      </c>
      <c r="C189" s="9" t="s">
        <v>191</v>
      </c>
      <c r="D189" s="10">
        <v>1498.12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2">
        <v>7</v>
      </c>
      <c r="B190" s="9" t="s">
        <v>6</v>
      </c>
      <c r="C190" s="9" t="s">
        <v>186</v>
      </c>
      <c r="D190" s="10">
        <v>1462.32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2">
        <v>8</v>
      </c>
      <c r="B191" s="9" t="s">
        <v>14</v>
      </c>
      <c r="C191" s="9" t="s">
        <v>163</v>
      </c>
      <c r="D191" s="10">
        <v>1456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9</v>
      </c>
      <c r="B192" s="9" t="s">
        <v>14</v>
      </c>
      <c r="C192" s="9" t="s">
        <v>150</v>
      </c>
      <c r="D192" s="10">
        <v>1394.02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1">
        <v>10</v>
      </c>
      <c r="B193" s="9" t="s">
        <v>14</v>
      </c>
      <c r="C193" s="9" t="s">
        <v>180</v>
      </c>
      <c r="D193" s="10">
        <v>1388.72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2">
        <v>11</v>
      </c>
      <c r="B194" s="9" t="s">
        <v>6</v>
      </c>
      <c r="C194" s="9" t="s">
        <v>149</v>
      </c>
      <c r="D194" s="10">
        <v>1346.86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2">
        <v>12</v>
      </c>
      <c r="B195" s="9" t="s">
        <v>14</v>
      </c>
      <c r="C195" s="9" t="s">
        <v>139</v>
      </c>
      <c r="D195" s="10">
        <v>1319.36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13</v>
      </c>
      <c r="B196" s="9" t="s">
        <v>14</v>
      </c>
      <c r="C196" s="9" t="s">
        <v>176</v>
      </c>
      <c r="D196" s="10">
        <v>1319.36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1">
        <v>14</v>
      </c>
      <c r="B197" s="9" t="s">
        <v>6</v>
      </c>
      <c r="C197" s="9" t="s">
        <v>133</v>
      </c>
      <c r="D197" s="10">
        <v>1309.0999999999999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2">
        <v>15</v>
      </c>
      <c r="B198" s="9" t="s">
        <v>14</v>
      </c>
      <c r="C198" s="9" t="s">
        <v>127</v>
      </c>
      <c r="D198" s="10">
        <v>1306.05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2">
        <v>16</v>
      </c>
      <c r="B199" s="9" t="s">
        <v>14</v>
      </c>
      <c r="C199" s="9" t="s">
        <v>134</v>
      </c>
      <c r="D199" s="10">
        <v>1290.6300000000001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17</v>
      </c>
      <c r="B200" s="9" t="s">
        <v>6</v>
      </c>
      <c r="C200" s="9" t="s">
        <v>187</v>
      </c>
      <c r="D200" s="10">
        <v>1279.5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1">
        <v>18</v>
      </c>
      <c r="B201" s="9" t="s">
        <v>6</v>
      </c>
      <c r="C201" s="9" t="s">
        <v>144</v>
      </c>
      <c r="D201" s="10">
        <v>1276.48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2">
        <v>19</v>
      </c>
      <c r="B202" s="9" t="s">
        <v>6</v>
      </c>
      <c r="C202" s="9" t="s">
        <v>152</v>
      </c>
      <c r="D202" s="10">
        <v>1267.23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2">
        <v>20</v>
      </c>
      <c r="B203" s="9" t="s">
        <v>6</v>
      </c>
      <c r="C203" s="9" t="s">
        <v>173</v>
      </c>
      <c r="D203" s="10">
        <v>1266.9100000000001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21</v>
      </c>
      <c r="B204" s="9" t="s">
        <v>6</v>
      </c>
      <c r="C204" s="9" t="s">
        <v>156</v>
      </c>
      <c r="D204" s="10">
        <v>1256.2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1">
        <v>22</v>
      </c>
      <c r="B205" s="9" t="s">
        <v>6</v>
      </c>
      <c r="C205" s="9" t="s">
        <v>203</v>
      </c>
      <c r="D205" s="10">
        <v>1255.2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2">
        <v>23</v>
      </c>
      <c r="B206" s="9" t="s">
        <v>6</v>
      </c>
      <c r="C206" s="9" t="s">
        <v>133</v>
      </c>
      <c r="D206" s="10">
        <v>1255.05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2">
        <v>24</v>
      </c>
      <c r="B207" s="9" t="s">
        <v>6</v>
      </c>
      <c r="C207" s="9" t="s">
        <v>151</v>
      </c>
      <c r="D207" s="10">
        <v>1255.05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25</v>
      </c>
      <c r="B208" s="9" t="s">
        <v>6</v>
      </c>
      <c r="C208" s="9" t="s">
        <v>166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1">
        <v>26</v>
      </c>
      <c r="B209" s="9" t="s">
        <v>6</v>
      </c>
      <c r="C209" s="9" t="s">
        <v>167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2">
        <v>27</v>
      </c>
      <c r="B210" s="9" t="s">
        <v>6</v>
      </c>
      <c r="C210" s="9" t="s">
        <v>171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2">
        <v>28</v>
      </c>
      <c r="B211" s="9" t="s">
        <v>6</v>
      </c>
      <c r="C211" s="9" t="s">
        <v>133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29</v>
      </c>
      <c r="B212" s="9" t="s">
        <v>6</v>
      </c>
      <c r="C212" s="9" t="s">
        <v>181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1">
        <v>30</v>
      </c>
      <c r="B213" s="9" t="s">
        <v>6</v>
      </c>
      <c r="C213" s="9" t="s">
        <v>133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2">
        <v>31</v>
      </c>
      <c r="B214" s="9" t="s">
        <v>6</v>
      </c>
      <c r="C214" s="9" t="s">
        <v>151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2">
        <v>32</v>
      </c>
      <c r="B215" s="9" t="s">
        <v>6</v>
      </c>
      <c r="C215" s="9" t="s">
        <v>154</v>
      </c>
      <c r="D215" s="10">
        <v>1252.02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33</v>
      </c>
      <c r="B216" s="9" t="s">
        <v>6</v>
      </c>
      <c r="C216" s="9" t="s">
        <v>133</v>
      </c>
      <c r="D216" s="10">
        <v>1252.02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34</v>
      </c>
      <c r="B217" s="9" t="s">
        <v>6</v>
      </c>
      <c r="C217" s="9" t="s">
        <v>133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2">
        <v>35</v>
      </c>
      <c r="B218" s="9" t="s">
        <v>6</v>
      </c>
      <c r="C218" s="9" t="s">
        <v>133</v>
      </c>
      <c r="D218" s="10">
        <v>1242.46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2">
        <v>36</v>
      </c>
      <c r="B219" s="9" t="s">
        <v>14</v>
      </c>
      <c r="C219" s="9" t="s">
        <v>182</v>
      </c>
      <c r="D219" s="10">
        <v>1228.23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37</v>
      </c>
      <c r="B220" s="9" t="s">
        <v>6</v>
      </c>
      <c r="C220" s="9" t="s">
        <v>169</v>
      </c>
      <c r="D220" s="10">
        <v>1221.75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38</v>
      </c>
      <c r="B221" s="9" t="s">
        <v>6</v>
      </c>
      <c r="C221" s="9" t="s">
        <v>133</v>
      </c>
      <c r="D221" s="10">
        <v>1218.6199999999999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2">
        <v>39</v>
      </c>
      <c r="B222" s="9" t="s">
        <v>6</v>
      </c>
      <c r="C222" s="9" t="s">
        <v>134</v>
      </c>
      <c r="D222" s="10">
        <v>1211.07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2">
        <v>40</v>
      </c>
      <c r="B223" s="9" t="s">
        <v>6</v>
      </c>
      <c r="C223" s="9" t="s">
        <v>199</v>
      </c>
      <c r="D223" s="10">
        <v>1199.98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41</v>
      </c>
      <c r="B224" s="9" t="s">
        <v>6</v>
      </c>
      <c r="C224" s="9" t="s">
        <v>135</v>
      </c>
      <c r="D224" s="10">
        <v>1196.71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42</v>
      </c>
      <c r="B225" s="9" t="s">
        <v>14</v>
      </c>
      <c r="C225" s="9" t="s">
        <v>142</v>
      </c>
      <c r="D225" s="10">
        <v>1196.58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2">
        <v>43</v>
      </c>
      <c r="B226" s="9" t="s">
        <v>6</v>
      </c>
      <c r="C226" s="9" t="s">
        <v>174</v>
      </c>
      <c r="D226" s="10">
        <v>1182.96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2">
        <v>44</v>
      </c>
      <c r="B227" s="9" t="s">
        <v>6</v>
      </c>
      <c r="C227" s="9" t="s">
        <v>138</v>
      </c>
      <c r="D227" s="10">
        <v>1174.33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45</v>
      </c>
      <c r="B228" s="9" t="s">
        <v>6</v>
      </c>
      <c r="C228" s="9" t="s">
        <v>197</v>
      </c>
      <c r="D228" s="10">
        <v>1174.33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46</v>
      </c>
      <c r="B229" s="9" t="s">
        <v>6</v>
      </c>
      <c r="C229" s="9" t="s">
        <v>130</v>
      </c>
      <c r="D229" s="10">
        <v>1170.74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2">
        <v>47</v>
      </c>
      <c r="B230" s="9" t="s">
        <v>6</v>
      </c>
      <c r="C230" s="9" t="s">
        <v>146</v>
      </c>
      <c r="D230" s="10">
        <v>1170.74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2">
        <v>48</v>
      </c>
      <c r="B231" s="9" t="s">
        <v>6</v>
      </c>
      <c r="C231" s="9" t="s">
        <v>138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49</v>
      </c>
      <c r="B232" s="9" t="s">
        <v>6</v>
      </c>
      <c r="C232" s="9" t="s">
        <v>138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50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2">
        <v>51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2">
        <v>52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2">
        <v>53</v>
      </c>
      <c r="B236" s="9" t="s">
        <v>6</v>
      </c>
      <c r="C236" s="9" t="s">
        <v>148</v>
      </c>
      <c r="D236" s="10">
        <v>1131.72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54</v>
      </c>
      <c r="B237" s="9" t="s">
        <v>6</v>
      </c>
      <c r="C237" s="9" t="s">
        <v>143</v>
      </c>
      <c r="D237" s="10">
        <v>1166.81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55</v>
      </c>
      <c r="B238" s="9" t="s">
        <v>6</v>
      </c>
      <c r="C238" s="9" t="s">
        <v>194</v>
      </c>
      <c r="D238" s="10">
        <v>1161.1300000000001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2">
        <v>56</v>
      </c>
      <c r="B239" s="9" t="s">
        <v>6</v>
      </c>
      <c r="C239" s="9" t="s">
        <v>138</v>
      </c>
      <c r="D239" s="10">
        <v>1148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57</v>
      </c>
      <c r="B240" s="9" t="s">
        <v>6</v>
      </c>
      <c r="C240" s="9" t="s">
        <v>138</v>
      </c>
      <c r="D240" s="10">
        <v>1148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58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2">
        <v>59</v>
      </c>
      <c r="B242" s="9" t="s">
        <v>6</v>
      </c>
      <c r="C242" s="9" t="s">
        <v>138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2">
        <v>60</v>
      </c>
      <c r="B243" s="9" t="s">
        <v>6</v>
      </c>
      <c r="C243" s="9" t="s">
        <v>185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61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62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2">
        <v>63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2">
        <v>64</v>
      </c>
      <c r="B247" s="9" t="s">
        <v>6</v>
      </c>
      <c r="C247" s="9" t="s">
        <v>202</v>
      </c>
      <c r="D247" s="10">
        <v>1146.3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65</v>
      </c>
      <c r="B248" s="9" t="s">
        <v>14</v>
      </c>
      <c r="C248" s="9" t="s">
        <v>175</v>
      </c>
      <c r="D248" s="10">
        <v>1142.6400000000001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66</v>
      </c>
      <c r="B249" s="9" t="s">
        <v>6</v>
      </c>
      <c r="C249" s="9" t="s">
        <v>134</v>
      </c>
      <c r="D249" s="10">
        <v>1137.3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2">
        <v>67</v>
      </c>
      <c r="B250" s="9" t="s">
        <v>6</v>
      </c>
      <c r="C250" s="9" t="s">
        <v>134</v>
      </c>
      <c r="D250" s="10">
        <v>1137.3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2">
        <v>68</v>
      </c>
      <c r="B251" s="9" t="s">
        <v>6</v>
      </c>
      <c r="C251" s="9" t="s">
        <v>138</v>
      </c>
      <c r="D251" s="10">
        <v>1127.67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69</v>
      </c>
      <c r="B252" s="9" t="s">
        <v>6</v>
      </c>
      <c r="C252" s="9" t="s">
        <v>137</v>
      </c>
      <c r="D252" s="10">
        <v>1123.56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70</v>
      </c>
      <c r="B253" s="9" t="s">
        <v>6</v>
      </c>
      <c r="C253" s="9" t="s">
        <v>142</v>
      </c>
      <c r="D253" s="10">
        <v>1109.76</v>
      </c>
      <c r="E253" s="8" t="s">
        <v>8</v>
      </c>
      <c r="F253" s="8" t="s">
        <v>9</v>
      </c>
      <c r="G253" s="9" t="s">
        <v>128</v>
      </c>
    </row>
    <row r="254" spans="1:7" s="7" customFormat="1" ht="45" customHeight="1" x14ac:dyDescent="0.25">
      <c r="A254" s="22">
        <v>71</v>
      </c>
      <c r="B254" s="9" t="s">
        <v>6</v>
      </c>
      <c r="C254" s="9" t="s">
        <v>134</v>
      </c>
      <c r="D254" s="10">
        <v>751.77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2">
        <v>72</v>
      </c>
      <c r="B255" s="9" t="s">
        <v>6</v>
      </c>
      <c r="C255" s="9" t="s">
        <v>138</v>
      </c>
      <c r="D255" s="10">
        <v>1109.42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73</v>
      </c>
      <c r="B256" s="9" t="s">
        <v>6</v>
      </c>
      <c r="C256" s="9" t="s">
        <v>138</v>
      </c>
      <c r="D256" s="10">
        <v>1090.8399999999999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1">
        <v>74</v>
      </c>
      <c r="B257" s="9" t="s">
        <v>16</v>
      </c>
      <c r="C257" s="9" t="s">
        <v>134</v>
      </c>
      <c r="D257" s="10">
        <v>1070.67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2">
        <v>75</v>
      </c>
      <c r="B258" s="9" t="s">
        <v>16</v>
      </c>
      <c r="C258" s="9" t="s">
        <v>129</v>
      </c>
      <c r="D258" s="10">
        <v>1060.26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2">
        <v>76</v>
      </c>
      <c r="B259" s="9" t="s">
        <v>16</v>
      </c>
      <c r="C259" s="9" t="s">
        <v>147</v>
      </c>
      <c r="D259" s="10">
        <v>1036.44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77</v>
      </c>
      <c r="B260" s="9" t="s">
        <v>16</v>
      </c>
      <c r="C260" s="9" t="s">
        <v>134</v>
      </c>
      <c r="D260" s="10">
        <v>1036.44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78</v>
      </c>
      <c r="B261" s="9" t="s">
        <v>16</v>
      </c>
      <c r="C261" s="9" t="s">
        <v>138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2">
        <v>79</v>
      </c>
      <c r="B262" s="9" t="s">
        <v>16</v>
      </c>
      <c r="C262" s="9" t="s">
        <v>172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2">
        <v>80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81</v>
      </c>
      <c r="B264" s="9" t="s">
        <v>16</v>
      </c>
      <c r="C264" s="9" t="s">
        <v>138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82</v>
      </c>
      <c r="B265" s="9" t="s">
        <v>16</v>
      </c>
      <c r="C265" s="9" t="s">
        <v>190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2">
        <v>83</v>
      </c>
      <c r="B266" s="9" t="s">
        <v>16</v>
      </c>
      <c r="C266" s="9" t="s">
        <v>138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2">
        <v>84</v>
      </c>
      <c r="B267" s="9" t="s">
        <v>16</v>
      </c>
      <c r="C267" s="9" t="s">
        <v>160</v>
      </c>
      <c r="D267" s="10">
        <v>1030.3599999999999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85</v>
      </c>
      <c r="B268" s="9" t="s">
        <v>16</v>
      </c>
      <c r="C268" s="9" t="s">
        <v>193</v>
      </c>
      <c r="D268" s="10">
        <v>1028.42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86</v>
      </c>
      <c r="B269" s="9" t="s">
        <v>16</v>
      </c>
      <c r="C269" s="9" t="s">
        <v>157</v>
      </c>
      <c r="D269" s="10">
        <v>1025.22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2">
        <v>87</v>
      </c>
      <c r="B270" s="9" t="s">
        <v>16</v>
      </c>
      <c r="C270" s="9" t="s">
        <v>138</v>
      </c>
      <c r="D270" s="10">
        <v>1008.94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2">
        <v>88</v>
      </c>
      <c r="B271" s="9" t="s">
        <v>16</v>
      </c>
      <c r="C271" s="9" t="s">
        <v>160</v>
      </c>
      <c r="D271" s="10">
        <v>1004.33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89</v>
      </c>
      <c r="B272" s="9" t="s">
        <v>16</v>
      </c>
      <c r="C272" s="9" t="s">
        <v>179</v>
      </c>
      <c r="D272" s="10">
        <v>1003.5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90</v>
      </c>
      <c r="B273" s="9" t="s">
        <v>16</v>
      </c>
      <c r="C273" s="9" t="s">
        <v>138</v>
      </c>
      <c r="D273" s="10">
        <v>996.35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2">
        <v>91</v>
      </c>
      <c r="B274" s="9" t="s">
        <v>16</v>
      </c>
      <c r="C274" s="9" t="s">
        <v>164</v>
      </c>
      <c r="D274" s="10">
        <v>996.35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2">
        <v>92</v>
      </c>
      <c r="B275" s="9" t="s">
        <v>16</v>
      </c>
      <c r="C275" s="9" t="s">
        <v>174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93</v>
      </c>
      <c r="B276" s="9" t="s">
        <v>16</v>
      </c>
      <c r="C276" s="9" t="s">
        <v>138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94</v>
      </c>
      <c r="B277" s="9" t="s">
        <v>16</v>
      </c>
      <c r="C277" s="9" t="s">
        <v>134</v>
      </c>
      <c r="D277" s="10">
        <v>991.61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2">
        <v>95</v>
      </c>
      <c r="B278" s="9" t="s">
        <v>16</v>
      </c>
      <c r="C278" s="9" t="s">
        <v>184</v>
      </c>
      <c r="D278" s="10">
        <v>816.16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2">
        <v>96</v>
      </c>
      <c r="B279" s="9" t="s">
        <v>23</v>
      </c>
      <c r="C279" s="9" t="s">
        <v>131</v>
      </c>
      <c r="D279" s="10">
        <v>771.81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97</v>
      </c>
      <c r="B280" s="9" t="s">
        <v>23</v>
      </c>
      <c r="C280" s="9" t="s">
        <v>131</v>
      </c>
      <c r="D280" s="10">
        <v>760.59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98</v>
      </c>
      <c r="B281" s="9" t="s">
        <v>23</v>
      </c>
      <c r="C281" s="9" t="s">
        <v>132</v>
      </c>
      <c r="D281" s="10">
        <v>760.59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2">
        <v>99</v>
      </c>
      <c r="B282" s="9" t="s">
        <v>75</v>
      </c>
      <c r="C282" s="9" t="s">
        <v>76</v>
      </c>
      <c r="D282" s="10">
        <v>760.06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2">
        <v>100</v>
      </c>
      <c r="B283" s="9" t="s">
        <v>23</v>
      </c>
      <c r="C283" s="9" t="s">
        <v>132</v>
      </c>
      <c r="D283" s="10">
        <v>742.21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101</v>
      </c>
      <c r="B284" s="9" t="s">
        <v>16</v>
      </c>
      <c r="C284" s="9" t="s">
        <v>198</v>
      </c>
      <c r="D284" s="10">
        <v>737.94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102</v>
      </c>
      <c r="B285" s="9" t="s">
        <v>23</v>
      </c>
      <c r="C285" s="9" t="s">
        <v>161</v>
      </c>
      <c r="D285" s="10">
        <v>718.08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2">
        <v>103</v>
      </c>
      <c r="B286" s="9" t="s">
        <v>16</v>
      </c>
      <c r="C286" s="9" t="s">
        <v>153</v>
      </c>
      <c r="D286" s="10">
        <v>704.89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104</v>
      </c>
      <c r="B287" s="9" t="s">
        <v>23</v>
      </c>
      <c r="C287" s="9" t="s">
        <v>159</v>
      </c>
      <c r="D287" s="10">
        <v>703.8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105</v>
      </c>
      <c r="B288" s="9" t="s">
        <v>23</v>
      </c>
      <c r="C288" s="9" t="s">
        <v>158</v>
      </c>
      <c r="D288" s="10">
        <v>701.44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1">
        <v>106</v>
      </c>
      <c r="B289" s="9" t="s">
        <v>23</v>
      </c>
      <c r="C289" s="9" t="s">
        <v>178</v>
      </c>
      <c r="D289" s="10">
        <v>450.57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107</v>
      </c>
      <c r="B290" s="9" t="s">
        <v>23</v>
      </c>
      <c r="C290" s="9" t="s">
        <v>136</v>
      </c>
      <c r="D290" s="10">
        <v>699.92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2">
        <v>108</v>
      </c>
      <c r="B291" s="9" t="s">
        <v>23</v>
      </c>
      <c r="C291" s="9" t="s">
        <v>131</v>
      </c>
      <c r="D291" s="10">
        <v>693.99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109</v>
      </c>
      <c r="B292" s="9" t="s">
        <v>23</v>
      </c>
      <c r="C292" s="9" t="s">
        <v>76</v>
      </c>
      <c r="D292" s="10">
        <v>693.99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110</v>
      </c>
      <c r="B293" s="9" t="s">
        <v>23</v>
      </c>
      <c r="C293" s="9" t="s">
        <v>145</v>
      </c>
      <c r="D293" s="10">
        <v>693.28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111</v>
      </c>
      <c r="B294" s="9" t="s">
        <v>23</v>
      </c>
      <c r="C294" s="9" t="s">
        <v>145</v>
      </c>
      <c r="D294" s="10">
        <v>693.28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2">
        <v>112</v>
      </c>
      <c r="B295" s="9" t="s">
        <v>23</v>
      </c>
      <c r="C295" s="9" t="s">
        <v>131</v>
      </c>
      <c r="D295" s="10">
        <v>692.93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113</v>
      </c>
      <c r="B296" s="9" t="s">
        <v>23</v>
      </c>
      <c r="C296" s="9" t="s">
        <v>153</v>
      </c>
      <c r="D296" s="10">
        <v>692.93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114</v>
      </c>
      <c r="B297" s="9" t="s">
        <v>23</v>
      </c>
      <c r="C297" s="9" t="s">
        <v>145</v>
      </c>
      <c r="D297" s="10">
        <v>692.93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2">
        <v>115</v>
      </c>
      <c r="B298" s="9" t="s">
        <v>23</v>
      </c>
      <c r="C298" s="9" t="s">
        <v>158</v>
      </c>
      <c r="D298" s="10">
        <v>684.57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2">
        <v>116</v>
      </c>
      <c r="B299" s="9" t="s">
        <v>23</v>
      </c>
      <c r="C299" s="9" t="s">
        <v>136</v>
      </c>
      <c r="D299" s="10">
        <v>682.48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117</v>
      </c>
      <c r="B300" s="9" t="s">
        <v>23</v>
      </c>
      <c r="C300" s="9" t="s">
        <v>168</v>
      </c>
      <c r="D300" s="10">
        <v>682.48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118</v>
      </c>
      <c r="B301" s="9" t="s">
        <v>23</v>
      </c>
      <c r="C301" s="9" t="s">
        <v>136</v>
      </c>
      <c r="D301" s="10">
        <v>210.49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2">
        <v>119</v>
      </c>
      <c r="B302" s="9" t="s">
        <v>23</v>
      </c>
      <c r="C302" s="9" t="s">
        <v>136</v>
      </c>
      <c r="D302" s="10">
        <v>682.08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2">
        <v>120</v>
      </c>
      <c r="B303" s="9" t="s">
        <v>23</v>
      </c>
      <c r="C303" s="9" t="s">
        <v>172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121</v>
      </c>
      <c r="B304" s="9" t="s">
        <v>23</v>
      </c>
      <c r="C304" s="9" t="s">
        <v>141</v>
      </c>
      <c r="D304" s="10">
        <v>680.96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122</v>
      </c>
      <c r="B305" s="9" t="s">
        <v>19</v>
      </c>
      <c r="C305" s="9" t="s">
        <v>165</v>
      </c>
      <c r="D305" s="10">
        <v>665.15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2">
        <v>123</v>
      </c>
      <c r="B306" s="9" t="s">
        <v>19</v>
      </c>
      <c r="C306" s="9" t="s">
        <v>188</v>
      </c>
      <c r="D306" s="10">
        <v>649.23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2">
        <v>124</v>
      </c>
      <c r="B307" s="9" t="s">
        <v>23</v>
      </c>
      <c r="C307" s="9" t="s">
        <v>158</v>
      </c>
      <c r="D307" s="10">
        <v>646.14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125</v>
      </c>
      <c r="B308" s="9" t="s">
        <v>19</v>
      </c>
      <c r="C308" s="9" t="s">
        <v>201</v>
      </c>
      <c r="D308" s="10">
        <v>645.66999999999996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126</v>
      </c>
      <c r="B309" s="9" t="s">
        <v>19</v>
      </c>
      <c r="C309" s="9" t="s">
        <v>183</v>
      </c>
      <c r="D309" s="10">
        <v>645.09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2">
        <v>127</v>
      </c>
      <c r="B310" s="9" t="s">
        <v>19</v>
      </c>
      <c r="C310" s="9" t="s">
        <v>170</v>
      </c>
      <c r="D310" s="10">
        <v>641.39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2">
        <v>128</v>
      </c>
      <c r="B311" s="9" t="s">
        <v>19</v>
      </c>
      <c r="C311" s="9" t="s">
        <v>140</v>
      </c>
      <c r="D311" s="10">
        <v>639.26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129</v>
      </c>
      <c r="B312" s="9" t="s">
        <v>19</v>
      </c>
      <c r="C312" s="9" t="s">
        <v>140</v>
      </c>
      <c r="D312" s="10">
        <v>629.88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130</v>
      </c>
      <c r="B313" s="9" t="s">
        <v>19</v>
      </c>
      <c r="C313" s="9" t="s">
        <v>189</v>
      </c>
      <c r="D313" s="10">
        <v>629.46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2">
        <v>131</v>
      </c>
      <c r="B314" s="9" t="s">
        <v>19</v>
      </c>
      <c r="C314" s="9" t="s">
        <v>192</v>
      </c>
      <c r="D314" s="10">
        <v>629.46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2">
        <v>132</v>
      </c>
      <c r="B315" s="9" t="s">
        <v>19</v>
      </c>
      <c r="C315" s="9" t="s">
        <v>196</v>
      </c>
      <c r="D315" s="10">
        <v>624.17999999999995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133</v>
      </c>
      <c r="B316" s="9" t="s">
        <v>19</v>
      </c>
      <c r="C316" s="9" t="s">
        <v>140</v>
      </c>
      <c r="D316" s="10">
        <v>606.02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134</v>
      </c>
      <c r="B317" s="9" t="s">
        <v>63</v>
      </c>
      <c r="C317" s="9" t="s">
        <v>200</v>
      </c>
      <c r="D317" s="10">
        <v>589.91999999999996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2">
        <v>135</v>
      </c>
      <c r="B318" s="9" t="s">
        <v>63</v>
      </c>
      <c r="C318" s="9" t="s">
        <v>162</v>
      </c>
      <c r="D318" s="10">
        <v>578.71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2">
        <v>136</v>
      </c>
      <c r="B319" s="9" t="s">
        <v>63</v>
      </c>
      <c r="C319" s="9" t="s">
        <v>158</v>
      </c>
      <c r="D319" s="10">
        <v>578.71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137</v>
      </c>
      <c r="B320" s="9" t="s">
        <v>63</v>
      </c>
      <c r="C320" s="9" t="s">
        <v>158</v>
      </c>
      <c r="D320" s="10">
        <v>557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1">
        <v>138</v>
      </c>
      <c r="B321" s="9" t="s">
        <v>63</v>
      </c>
      <c r="C321" s="9" t="s">
        <v>158</v>
      </c>
      <c r="D321" s="10">
        <v>557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2">
        <v>139</v>
      </c>
      <c r="B322" s="9" t="s">
        <v>63</v>
      </c>
      <c r="C322" s="9" t="s">
        <v>158</v>
      </c>
      <c r="D322" s="10">
        <v>557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2">
        <v>140</v>
      </c>
      <c r="B323" s="9" t="s">
        <v>63</v>
      </c>
      <c r="C323" s="9" t="s">
        <v>158</v>
      </c>
      <c r="D323" s="10">
        <v>555.79999999999995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1">
        <v>141</v>
      </c>
      <c r="B324" s="9" t="s">
        <v>63</v>
      </c>
      <c r="C324" s="9" t="s">
        <v>158</v>
      </c>
      <c r="D324" s="10">
        <v>553.80999999999995</v>
      </c>
      <c r="E324" s="8" t="s">
        <v>8</v>
      </c>
      <c r="F324" s="8" t="s">
        <v>9</v>
      </c>
      <c r="G324" s="9" t="s">
        <v>128</v>
      </c>
    </row>
    <row r="325" spans="1:7" ht="20.100000000000001" customHeight="1" x14ac:dyDescent="0.25">
      <c r="A325" s="29"/>
      <c r="B325" s="13"/>
      <c r="C325" s="13"/>
      <c r="D325" s="91">
        <f>SUM(D184:D324)</f>
        <v>145379.85000000003</v>
      </c>
      <c r="E325" s="12"/>
      <c r="F325" s="12"/>
      <c r="G325" s="13"/>
    </row>
    <row r="326" spans="1:7" x14ac:dyDescent="0.25">
      <c r="A326" s="43"/>
      <c r="B326" s="43"/>
      <c r="C326" s="43"/>
      <c r="E326" s="43"/>
      <c r="F326" s="43"/>
      <c r="G326" s="43"/>
    </row>
    <row r="327" spans="1:7" ht="15.75" x14ac:dyDescent="0.25">
      <c r="A327" s="87" t="s">
        <v>271</v>
      </c>
      <c r="B327" s="25"/>
      <c r="C327" s="25"/>
      <c r="D327" s="38"/>
      <c r="E327" s="25"/>
      <c r="F327" s="25"/>
      <c r="G327" s="25"/>
    </row>
    <row r="328" spans="1:7" s="7" customFormat="1" ht="9" customHeight="1" x14ac:dyDescent="0.25">
      <c r="A328" s="29"/>
      <c r="B328" s="25"/>
      <c r="C328" s="25"/>
      <c r="D328" s="38"/>
      <c r="E328" s="25"/>
      <c r="F328" s="25"/>
      <c r="G328" s="25"/>
    </row>
    <row r="329" spans="1:7" ht="30" customHeight="1" x14ac:dyDescent="0.25">
      <c r="A329" s="84" t="s">
        <v>270</v>
      </c>
      <c r="B329" s="81" t="s">
        <v>0</v>
      </c>
      <c r="C329" s="81" t="s">
        <v>1</v>
      </c>
      <c r="D329" s="82" t="s">
        <v>2</v>
      </c>
      <c r="E329" s="81" t="s">
        <v>3</v>
      </c>
      <c r="F329" s="81" t="s">
        <v>4</v>
      </c>
      <c r="G329" s="83" t="s">
        <v>5</v>
      </c>
    </row>
    <row r="330" spans="1:7" ht="45" customHeight="1" x14ac:dyDescent="0.25">
      <c r="A330" s="22">
        <v>1</v>
      </c>
      <c r="B330" s="9" t="s">
        <v>220</v>
      </c>
      <c r="C330" s="9" t="s">
        <v>221</v>
      </c>
      <c r="D330" s="10">
        <v>1900</v>
      </c>
      <c r="E330" s="8" t="s">
        <v>206</v>
      </c>
      <c r="F330" s="8" t="s">
        <v>207</v>
      </c>
      <c r="G330" s="9" t="s">
        <v>217</v>
      </c>
    </row>
    <row r="331" spans="1:7" ht="45" customHeight="1" x14ac:dyDescent="0.25">
      <c r="A331" s="21">
        <v>2</v>
      </c>
      <c r="B331" s="9" t="s">
        <v>14</v>
      </c>
      <c r="C331" s="9" t="s">
        <v>212</v>
      </c>
      <c r="D331" s="10">
        <v>1560</v>
      </c>
      <c r="E331" s="8" t="s">
        <v>206</v>
      </c>
      <c r="F331" s="8" t="s">
        <v>207</v>
      </c>
      <c r="G331" s="9" t="s">
        <v>208</v>
      </c>
    </row>
    <row r="332" spans="1:7" ht="45" customHeight="1" x14ac:dyDescent="0.25">
      <c r="A332" s="22">
        <v>3</v>
      </c>
      <c r="B332" s="9" t="s">
        <v>14</v>
      </c>
      <c r="C332" s="9" t="s">
        <v>213</v>
      </c>
      <c r="D332" s="10">
        <v>1355.23</v>
      </c>
      <c r="E332" s="8" t="s">
        <v>206</v>
      </c>
      <c r="F332" s="8" t="s">
        <v>207</v>
      </c>
      <c r="G332" s="9" t="s">
        <v>208</v>
      </c>
    </row>
    <row r="333" spans="1:7" ht="45" customHeight="1" x14ac:dyDescent="0.25">
      <c r="A333" s="21">
        <v>4</v>
      </c>
      <c r="B333" s="9" t="s">
        <v>6</v>
      </c>
      <c r="C333" s="9" t="s">
        <v>214</v>
      </c>
      <c r="D333" s="10">
        <v>1317.33</v>
      </c>
      <c r="E333" s="8" t="s">
        <v>206</v>
      </c>
      <c r="F333" s="8" t="s">
        <v>207</v>
      </c>
      <c r="G333" s="9" t="s">
        <v>208</v>
      </c>
    </row>
    <row r="334" spans="1:7" ht="45" customHeight="1" x14ac:dyDescent="0.25">
      <c r="A334" s="22">
        <v>5</v>
      </c>
      <c r="B334" s="9" t="s">
        <v>6</v>
      </c>
      <c r="C334" s="9" t="s">
        <v>211</v>
      </c>
      <c r="D334" s="10">
        <v>1287.8699999999999</v>
      </c>
      <c r="E334" s="8" t="s">
        <v>206</v>
      </c>
      <c r="F334" s="8" t="s">
        <v>207</v>
      </c>
      <c r="G334" s="9" t="s">
        <v>208</v>
      </c>
    </row>
    <row r="335" spans="1:7" ht="45" customHeight="1" x14ac:dyDescent="0.25">
      <c r="A335" s="21">
        <v>6</v>
      </c>
      <c r="B335" s="9" t="s">
        <v>204</v>
      </c>
      <c r="C335" s="9" t="s">
        <v>205</v>
      </c>
      <c r="D335" s="10">
        <v>1248</v>
      </c>
      <c r="E335" s="8" t="s">
        <v>206</v>
      </c>
      <c r="F335" s="8" t="s">
        <v>207</v>
      </c>
      <c r="G335" s="9" t="s">
        <v>208</v>
      </c>
    </row>
    <row r="336" spans="1:7" ht="45" customHeight="1" x14ac:dyDescent="0.25">
      <c r="A336" s="22">
        <v>7</v>
      </c>
      <c r="B336" s="9" t="s">
        <v>215</v>
      </c>
      <c r="C336" s="9" t="s">
        <v>222</v>
      </c>
      <c r="D336" s="10">
        <v>904.19</v>
      </c>
      <c r="E336" s="8" t="s">
        <v>206</v>
      </c>
      <c r="F336" s="8" t="s">
        <v>207</v>
      </c>
      <c r="G336" s="9" t="s">
        <v>217</v>
      </c>
    </row>
    <row r="337" spans="1:8" ht="45" customHeight="1" x14ac:dyDescent="0.25">
      <c r="A337" s="21">
        <v>8</v>
      </c>
      <c r="B337" s="9" t="s">
        <v>215</v>
      </c>
      <c r="C337" s="9" t="s">
        <v>216</v>
      </c>
      <c r="D337" s="10">
        <v>870.59</v>
      </c>
      <c r="E337" s="8" t="s">
        <v>206</v>
      </c>
      <c r="F337" s="8" t="s">
        <v>207</v>
      </c>
      <c r="G337" s="9" t="s">
        <v>217</v>
      </c>
    </row>
    <row r="338" spans="1:8" ht="45" customHeight="1" x14ac:dyDescent="0.25">
      <c r="A338" s="22">
        <v>9</v>
      </c>
      <c r="B338" s="9" t="s">
        <v>75</v>
      </c>
      <c r="C338" s="9" t="s">
        <v>210</v>
      </c>
      <c r="D338" s="10">
        <v>814.39</v>
      </c>
      <c r="E338" s="8" t="s">
        <v>206</v>
      </c>
      <c r="F338" s="8" t="s">
        <v>207</v>
      </c>
      <c r="G338" s="9" t="s">
        <v>208</v>
      </c>
    </row>
    <row r="339" spans="1:8" ht="45" customHeight="1" x14ac:dyDescent="0.25">
      <c r="A339" s="21">
        <v>10</v>
      </c>
      <c r="B339" s="9" t="s">
        <v>218</v>
      </c>
      <c r="C339" s="9" t="s">
        <v>219</v>
      </c>
      <c r="D339" s="10">
        <v>596.58000000000004</v>
      </c>
      <c r="E339" s="8" t="s">
        <v>206</v>
      </c>
      <c r="F339" s="8" t="s">
        <v>207</v>
      </c>
      <c r="G339" s="9" t="s">
        <v>217</v>
      </c>
    </row>
    <row r="340" spans="1:8" s="7" customFormat="1" ht="45" customHeight="1" x14ac:dyDescent="0.25">
      <c r="A340" s="21">
        <v>11</v>
      </c>
      <c r="B340" s="44" t="s">
        <v>14</v>
      </c>
      <c r="C340" s="44" t="s">
        <v>275</v>
      </c>
      <c r="D340" s="45">
        <v>1400</v>
      </c>
      <c r="E340" s="46" t="s">
        <v>206</v>
      </c>
      <c r="F340" s="46" t="s">
        <v>207</v>
      </c>
      <c r="G340" s="9" t="s">
        <v>209</v>
      </c>
    </row>
    <row r="341" spans="1:8" s="7" customFormat="1" ht="45" customHeight="1" x14ac:dyDescent="0.25">
      <c r="A341" s="21">
        <v>12</v>
      </c>
      <c r="B341" s="44" t="s">
        <v>14</v>
      </c>
      <c r="C341" s="44" t="s">
        <v>276</v>
      </c>
      <c r="D341" s="45">
        <v>1400</v>
      </c>
      <c r="E341" s="46" t="s">
        <v>206</v>
      </c>
      <c r="F341" s="46" t="s">
        <v>207</v>
      </c>
      <c r="G341" s="9" t="s">
        <v>209</v>
      </c>
    </row>
    <row r="342" spans="1:8" s="7" customFormat="1" ht="45" customHeight="1" x14ac:dyDescent="0.25">
      <c r="A342" s="21">
        <v>13</v>
      </c>
      <c r="B342" s="44" t="s">
        <v>14</v>
      </c>
      <c r="C342" s="44" t="s">
        <v>277</v>
      </c>
      <c r="D342" s="45">
        <v>1400</v>
      </c>
      <c r="E342" s="46" t="s">
        <v>206</v>
      </c>
      <c r="F342" s="46" t="s">
        <v>207</v>
      </c>
      <c r="G342" s="9" t="s">
        <v>209</v>
      </c>
    </row>
    <row r="343" spans="1:8" ht="20.100000000000001" customHeight="1" x14ac:dyDescent="0.25">
      <c r="A343" s="29"/>
      <c r="B343" s="13"/>
      <c r="C343" s="13"/>
      <c r="D343" s="91">
        <f>SUM(D330:D342)</f>
        <v>16054.18</v>
      </c>
      <c r="E343" s="12"/>
      <c r="F343" s="12"/>
      <c r="G343" s="13"/>
    </row>
    <row r="345" spans="1:8" x14ac:dyDescent="0.25">
      <c r="A345" s="32" t="s">
        <v>299</v>
      </c>
      <c r="B345" s="34"/>
      <c r="C345" s="63"/>
      <c r="D345" s="63"/>
      <c r="E345" s="94"/>
      <c r="F345" s="63"/>
      <c r="G345" s="63"/>
      <c r="H345" s="11"/>
    </row>
    <row r="346" spans="1:8" s="7" customFormat="1" ht="9.75" customHeight="1" x14ac:dyDescent="0.25">
      <c r="B346" s="34"/>
      <c r="C346" s="25"/>
      <c r="D346" s="25"/>
      <c r="E346" s="39"/>
      <c r="F346" s="25"/>
      <c r="G346" s="25"/>
      <c r="H346" s="11"/>
    </row>
    <row r="347" spans="1:8" ht="30" customHeight="1" x14ac:dyDescent="0.25">
      <c r="A347" s="84" t="s">
        <v>270</v>
      </c>
      <c r="B347" s="81" t="s">
        <v>0</v>
      </c>
      <c r="C347" s="81" t="s">
        <v>1</v>
      </c>
      <c r="D347" s="82" t="s">
        <v>2</v>
      </c>
      <c r="E347" s="81" t="s">
        <v>3</v>
      </c>
      <c r="F347" s="81" t="s">
        <v>4</v>
      </c>
      <c r="G347" s="83" t="s">
        <v>5</v>
      </c>
    </row>
    <row r="348" spans="1:8" ht="45" customHeight="1" x14ac:dyDescent="0.25">
      <c r="A348" s="21">
        <v>1</v>
      </c>
      <c r="B348" s="9" t="s">
        <v>11</v>
      </c>
      <c r="C348" s="9" t="s">
        <v>259</v>
      </c>
      <c r="D348" s="10">
        <v>1900</v>
      </c>
      <c r="E348" s="8" t="s">
        <v>206</v>
      </c>
      <c r="F348" s="8" t="s">
        <v>207</v>
      </c>
      <c r="G348" s="9" t="s">
        <v>209</v>
      </c>
    </row>
    <row r="349" spans="1:8" ht="45" customHeight="1" x14ac:dyDescent="0.25">
      <c r="A349" s="21">
        <v>2</v>
      </c>
      <c r="B349" s="9" t="s">
        <v>11</v>
      </c>
      <c r="C349" s="9" t="s">
        <v>254</v>
      </c>
      <c r="D349" s="10">
        <v>1900</v>
      </c>
      <c r="E349" s="8" t="s">
        <v>206</v>
      </c>
      <c r="F349" s="8" t="s">
        <v>207</v>
      </c>
      <c r="G349" s="9" t="s">
        <v>209</v>
      </c>
    </row>
    <row r="350" spans="1:8" ht="45" customHeight="1" x14ac:dyDescent="0.25">
      <c r="A350" s="21">
        <v>3</v>
      </c>
      <c r="B350" s="9" t="s">
        <v>11</v>
      </c>
      <c r="C350" s="9" t="s">
        <v>255</v>
      </c>
      <c r="D350" s="10">
        <v>1900</v>
      </c>
      <c r="E350" s="8" t="s">
        <v>206</v>
      </c>
      <c r="F350" s="8" t="s">
        <v>207</v>
      </c>
      <c r="G350" s="9" t="s">
        <v>209</v>
      </c>
    </row>
    <row r="351" spans="1:8" ht="45" customHeight="1" x14ac:dyDescent="0.25">
      <c r="A351" s="21">
        <v>4</v>
      </c>
      <c r="B351" s="9" t="s">
        <v>11</v>
      </c>
      <c r="C351" s="9" t="s">
        <v>228</v>
      </c>
      <c r="D351" s="10">
        <v>1900</v>
      </c>
      <c r="E351" s="8" t="s">
        <v>206</v>
      </c>
      <c r="F351" s="8" t="s">
        <v>207</v>
      </c>
      <c r="G351" s="9" t="s">
        <v>209</v>
      </c>
    </row>
    <row r="352" spans="1:8" ht="45" customHeight="1" x14ac:dyDescent="0.25">
      <c r="A352" s="21">
        <v>5</v>
      </c>
      <c r="B352" s="9" t="s">
        <v>14</v>
      </c>
      <c r="C352" s="9" t="s">
        <v>224</v>
      </c>
      <c r="D352" s="10">
        <v>1456</v>
      </c>
      <c r="E352" s="8" t="s">
        <v>206</v>
      </c>
      <c r="F352" s="8" t="s">
        <v>207</v>
      </c>
      <c r="G352" s="9" t="s">
        <v>209</v>
      </c>
    </row>
    <row r="353" spans="1:7" ht="45" customHeight="1" x14ac:dyDescent="0.25">
      <c r="A353" s="21">
        <v>6</v>
      </c>
      <c r="B353" s="9" t="s">
        <v>225</v>
      </c>
      <c r="C353" s="9" t="s">
        <v>226</v>
      </c>
      <c r="D353" s="10">
        <v>1404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7</v>
      </c>
      <c r="B354" s="9" t="s">
        <v>14</v>
      </c>
      <c r="C354" s="9" t="s">
        <v>248</v>
      </c>
      <c r="D354" s="10">
        <v>1800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8</v>
      </c>
      <c r="B355" s="9" t="s">
        <v>14</v>
      </c>
      <c r="C355" s="9" t="s">
        <v>238</v>
      </c>
      <c r="D355" s="10">
        <v>1382.71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9</v>
      </c>
      <c r="B356" s="9" t="s">
        <v>14</v>
      </c>
      <c r="C356" s="9" t="s">
        <v>187</v>
      </c>
      <c r="D356" s="10">
        <v>1382.71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10</v>
      </c>
      <c r="B357" s="9" t="s">
        <v>14</v>
      </c>
      <c r="C357" s="9" t="s">
        <v>253</v>
      </c>
      <c r="D357" s="10">
        <v>1346.07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11</v>
      </c>
      <c r="B358" s="9" t="s">
        <v>6</v>
      </c>
      <c r="C358" s="9" t="s">
        <v>257</v>
      </c>
      <c r="D358" s="10">
        <v>1319.88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12</v>
      </c>
      <c r="B359" s="9" t="s">
        <v>6</v>
      </c>
      <c r="C359" s="9" t="s">
        <v>244</v>
      </c>
      <c r="D359" s="10">
        <v>1297.04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13</v>
      </c>
      <c r="B360" s="9" t="s">
        <v>6</v>
      </c>
      <c r="C360" s="9" t="s">
        <v>243</v>
      </c>
      <c r="D360" s="10">
        <v>1297.04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14</v>
      </c>
      <c r="B361" s="9" t="s">
        <v>6</v>
      </c>
      <c r="C361" s="9" t="s">
        <v>240</v>
      </c>
      <c r="D361" s="10">
        <v>1297.04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15</v>
      </c>
      <c r="B362" s="9" t="s">
        <v>6</v>
      </c>
      <c r="C362" s="9" t="s">
        <v>236</v>
      </c>
      <c r="D362" s="10">
        <v>1297.04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16</v>
      </c>
      <c r="B363" s="9" t="s">
        <v>6</v>
      </c>
      <c r="C363" s="9" t="s">
        <v>256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17</v>
      </c>
      <c r="B364" s="9" t="s">
        <v>6</v>
      </c>
      <c r="C364" s="9" t="s">
        <v>244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18</v>
      </c>
      <c r="B365" s="9" t="s">
        <v>6</v>
      </c>
      <c r="C365" s="9" t="s">
        <v>244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19</v>
      </c>
      <c r="B366" s="9" t="s">
        <v>6</v>
      </c>
      <c r="C366" s="9" t="s">
        <v>260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20</v>
      </c>
      <c r="B367" s="9" t="s">
        <v>6</v>
      </c>
      <c r="C367" s="9" t="s">
        <v>239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21</v>
      </c>
      <c r="B368" s="9" t="s">
        <v>6</v>
      </c>
      <c r="C368" s="9" t="s">
        <v>223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22</v>
      </c>
      <c r="B369" s="9" t="s">
        <v>6</v>
      </c>
      <c r="C369" s="9" t="s">
        <v>231</v>
      </c>
      <c r="D369" s="10">
        <v>1251.6500000000001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23</v>
      </c>
      <c r="B370" s="9" t="s">
        <v>6</v>
      </c>
      <c r="C370" s="9" t="s">
        <v>247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24</v>
      </c>
      <c r="B371" s="9" t="s">
        <v>6</v>
      </c>
      <c r="C371" s="9" t="s">
        <v>249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25</v>
      </c>
      <c r="B372" s="9" t="s">
        <v>6</v>
      </c>
      <c r="C372" s="9" t="s">
        <v>133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26</v>
      </c>
      <c r="B373" s="9" t="s">
        <v>6</v>
      </c>
      <c r="C373" s="9" t="s">
        <v>133</v>
      </c>
      <c r="D373" s="10">
        <v>1281.33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27</v>
      </c>
      <c r="B374" s="9" t="s">
        <v>6</v>
      </c>
      <c r="C374" s="9" t="s">
        <v>246</v>
      </c>
      <c r="D374" s="10">
        <v>1278.71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28</v>
      </c>
      <c r="B375" s="9" t="s">
        <v>6</v>
      </c>
      <c r="C375" s="9" t="s">
        <v>138</v>
      </c>
      <c r="D375" s="10">
        <v>1260.4000000000001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29</v>
      </c>
      <c r="B376" s="9" t="s">
        <v>6</v>
      </c>
      <c r="C376" s="9" t="s">
        <v>138</v>
      </c>
      <c r="D376" s="10">
        <v>1260.4000000000001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30</v>
      </c>
      <c r="B377" s="9" t="s">
        <v>6</v>
      </c>
      <c r="C377" s="9" t="s">
        <v>138</v>
      </c>
      <c r="D377" s="10">
        <v>1260.4000000000001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31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32</v>
      </c>
      <c r="B379" s="9" t="s">
        <v>6</v>
      </c>
      <c r="C379" s="9" t="s">
        <v>138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33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34</v>
      </c>
      <c r="B381" s="9" t="s">
        <v>6</v>
      </c>
      <c r="C381" s="9" t="s">
        <v>138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35</v>
      </c>
      <c r="B382" s="9" t="s">
        <v>6</v>
      </c>
      <c r="C382" s="9" t="s">
        <v>235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36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37</v>
      </c>
      <c r="B384" s="9" t="s">
        <v>6</v>
      </c>
      <c r="C384" s="9" t="s">
        <v>138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38</v>
      </c>
      <c r="B385" s="9" t="s">
        <v>6</v>
      </c>
      <c r="C385" s="9" t="s">
        <v>229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39</v>
      </c>
      <c r="B386" s="9" t="s">
        <v>6</v>
      </c>
      <c r="C386" s="9" t="s">
        <v>234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40</v>
      </c>
      <c r="B387" s="9" t="s">
        <v>6</v>
      </c>
      <c r="C387" s="9" t="s">
        <v>133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41</v>
      </c>
      <c r="B388" s="9" t="s">
        <v>6</v>
      </c>
      <c r="C388" s="9" t="s">
        <v>242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42</v>
      </c>
      <c r="B389" s="9" t="s">
        <v>6</v>
      </c>
      <c r="C389" s="9" t="s">
        <v>258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43</v>
      </c>
      <c r="B390" s="9" t="s">
        <v>6</v>
      </c>
      <c r="C390" s="9" t="s">
        <v>193</v>
      </c>
      <c r="D390" s="10">
        <v>1248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44</v>
      </c>
      <c r="B391" s="9" t="s">
        <v>6</v>
      </c>
      <c r="C391" s="9" t="s">
        <v>230</v>
      </c>
      <c r="D391" s="10">
        <v>1248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45</v>
      </c>
      <c r="B392" s="9" t="s">
        <v>6</v>
      </c>
      <c r="C392" s="9" t="s">
        <v>237</v>
      </c>
      <c r="D392" s="10">
        <v>1242.07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46</v>
      </c>
      <c r="B393" s="9" t="s">
        <v>6</v>
      </c>
      <c r="C393" s="9" t="s">
        <v>134</v>
      </c>
      <c r="D393" s="10">
        <v>1214.58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47</v>
      </c>
      <c r="B394" s="9" t="s">
        <v>6</v>
      </c>
      <c r="C394" s="9" t="s">
        <v>134</v>
      </c>
      <c r="D394" s="10">
        <v>1214.58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48</v>
      </c>
      <c r="B395" s="9" t="s">
        <v>6</v>
      </c>
      <c r="C395" s="9" t="s">
        <v>134</v>
      </c>
      <c r="D395" s="10">
        <v>1214.58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49</v>
      </c>
      <c r="B396" s="9" t="s">
        <v>6</v>
      </c>
      <c r="C396" s="9" t="s">
        <v>173</v>
      </c>
      <c r="D396" s="10">
        <v>1214.58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50</v>
      </c>
      <c r="B397" s="9" t="s">
        <v>6</v>
      </c>
      <c r="C397" s="9" t="s">
        <v>138</v>
      </c>
      <c r="D397" s="10">
        <v>1200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51</v>
      </c>
      <c r="B398" s="9" t="s">
        <v>6</v>
      </c>
      <c r="C398" s="9" t="s">
        <v>138</v>
      </c>
      <c r="D398" s="10">
        <v>1200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52</v>
      </c>
      <c r="B399" s="9" t="s">
        <v>16</v>
      </c>
      <c r="C399" s="9" t="s">
        <v>134</v>
      </c>
      <c r="D399" s="10">
        <v>1125.68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53</v>
      </c>
      <c r="B400" s="9" t="s">
        <v>16</v>
      </c>
      <c r="C400" s="9" t="s">
        <v>138</v>
      </c>
      <c r="D400" s="10">
        <v>1089.04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54</v>
      </c>
      <c r="B401" s="9" t="s">
        <v>16</v>
      </c>
      <c r="C401" s="9" t="s">
        <v>158</v>
      </c>
      <c r="D401" s="10">
        <v>1043.23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55</v>
      </c>
      <c r="B402" s="9" t="s">
        <v>16</v>
      </c>
      <c r="C402" s="9" t="s">
        <v>134</v>
      </c>
      <c r="D402" s="10">
        <v>1043.23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56</v>
      </c>
      <c r="B403" s="9" t="s">
        <v>75</v>
      </c>
      <c r="C403" s="9" t="s">
        <v>251</v>
      </c>
      <c r="D403" s="10">
        <v>804.79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57</v>
      </c>
      <c r="B404" s="9" t="s">
        <v>23</v>
      </c>
      <c r="C404" s="9" t="s">
        <v>250</v>
      </c>
      <c r="D404" s="10">
        <v>756.66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58</v>
      </c>
      <c r="B405" s="9" t="s">
        <v>23</v>
      </c>
      <c r="C405" s="9" t="s">
        <v>250</v>
      </c>
      <c r="D405" s="10">
        <v>756.66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59</v>
      </c>
      <c r="B406" s="9" t="s">
        <v>23</v>
      </c>
      <c r="C406" s="9" t="s">
        <v>227</v>
      </c>
      <c r="D406" s="10">
        <v>708.64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60</v>
      </c>
      <c r="B407" s="9" t="s">
        <v>23</v>
      </c>
      <c r="C407" s="9" t="s">
        <v>227</v>
      </c>
      <c r="D407" s="10">
        <v>708.64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61</v>
      </c>
      <c r="B408" s="9" t="s">
        <v>23</v>
      </c>
      <c r="C408" s="9" t="s">
        <v>241</v>
      </c>
      <c r="D408" s="10">
        <v>708.64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62</v>
      </c>
      <c r="B409" s="9" t="s">
        <v>23</v>
      </c>
      <c r="C409" s="9" t="s">
        <v>172</v>
      </c>
      <c r="D409" s="10">
        <v>699.31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63</v>
      </c>
      <c r="B410" s="9" t="s">
        <v>23</v>
      </c>
      <c r="C410" s="9" t="s">
        <v>172</v>
      </c>
      <c r="D410" s="10">
        <v>699.31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64</v>
      </c>
      <c r="B411" s="9" t="s">
        <v>232</v>
      </c>
      <c r="C411" s="9" t="s">
        <v>245</v>
      </c>
      <c r="D411" s="10">
        <v>689.29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65</v>
      </c>
      <c r="B412" s="9" t="s">
        <v>232</v>
      </c>
      <c r="C412" s="9" t="s">
        <v>233</v>
      </c>
      <c r="D412" s="10">
        <v>670.1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66</v>
      </c>
      <c r="B413" s="9" t="s">
        <v>252</v>
      </c>
      <c r="C413" s="9" t="s">
        <v>227</v>
      </c>
      <c r="D413" s="10">
        <v>573.95000000000005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67</v>
      </c>
      <c r="B414" s="9" t="s">
        <v>252</v>
      </c>
      <c r="C414" s="9" t="s">
        <v>227</v>
      </c>
      <c r="D414" s="10">
        <v>573.95000000000005</v>
      </c>
      <c r="E414" s="8" t="s">
        <v>206</v>
      </c>
      <c r="F414" s="8" t="s">
        <v>207</v>
      </c>
      <c r="G414" s="9" t="s">
        <v>209</v>
      </c>
    </row>
    <row r="415" spans="1:7" s="7" customFormat="1" ht="45" customHeight="1" x14ac:dyDescent="0.25">
      <c r="A415" s="21">
        <v>68</v>
      </c>
      <c r="B415" s="9" t="s">
        <v>16</v>
      </c>
      <c r="C415" s="9" t="s">
        <v>278</v>
      </c>
      <c r="D415" s="10">
        <v>1100</v>
      </c>
      <c r="E415" s="8" t="s">
        <v>206</v>
      </c>
      <c r="F415" s="8" t="s">
        <v>207</v>
      </c>
      <c r="G415" s="9" t="s">
        <v>209</v>
      </c>
    </row>
    <row r="416" spans="1:7" s="7" customFormat="1" ht="45" customHeight="1" x14ac:dyDescent="0.25">
      <c r="A416" s="21">
        <v>69</v>
      </c>
      <c r="B416" s="9" t="s">
        <v>16</v>
      </c>
      <c r="C416" s="9" t="s">
        <v>278</v>
      </c>
      <c r="D416" s="10">
        <v>1100</v>
      </c>
      <c r="E416" s="8" t="s">
        <v>206</v>
      </c>
      <c r="F416" s="8" t="s">
        <v>207</v>
      </c>
      <c r="G416" s="9" t="s">
        <v>209</v>
      </c>
    </row>
    <row r="417" spans="1:7" s="7" customFormat="1" ht="45" customHeight="1" x14ac:dyDescent="0.25">
      <c r="A417" s="21">
        <v>70</v>
      </c>
      <c r="B417" s="9" t="s">
        <v>23</v>
      </c>
      <c r="C417" s="9" t="s">
        <v>279</v>
      </c>
      <c r="D417" s="10">
        <v>650</v>
      </c>
      <c r="E417" s="8" t="s">
        <v>206</v>
      </c>
      <c r="F417" s="8" t="s">
        <v>207</v>
      </c>
      <c r="G417" s="9" t="s">
        <v>209</v>
      </c>
    </row>
    <row r="418" spans="1:7" s="7" customFormat="1" ht="45" customHeight="1" x14ac:dyDescent="0.25">
      <c r="A418" s="21">
        <v>71</v>
      </c>
      <c r="B418" s="9" t="s">
        <v>280</v>
      </c>
      <c r="C418" s="9" t="s">
        <v>281</v>
      </c>
      <c r="D418" s="10">
        <v>600</v>
      </c>
      <c r="E418" s="8" t="s">
        <v>206</v>
      </c>
      <c r="F418" s="8" t="s">
        <v>207</v>
      </c>
      <c r="G418" s="9" t="s">
        <v>209</v>
      </c>
    </row>
    <row r="419" spans="1:7" s="7" customFormat="1" ht="45" customHeight="1" x14ac:dyDescent="0.25">
      <c r="A419" s="21">
        <v>72</v>
      </c>
      <c r="B419" s="9" t="s">
        <v>19</v>
      </c>
      <c r="C419" s="9" t="s">
        <v>282</v>
      </c>
      <c r="D419" s="10">
        <v>550</v>
      </c>
      <c r="E419" s="8" t="s">
        <v>206</v>
      </c>
      <c r="F419" s="8" t="s">
        <v>207</v>
      </c>
      <c r="G419" s="9" t="s">
        <v>209</v>
      </c>
    </row>
    <row r="420" spans="1:7" ht="20.100000000000001" customHeight="1" x14ac:dyDescent="0.25">
      <c r="A420" s="29"/>
      <c r="B420" s="13"/>
      <c r="C420" s="13"/>
      <c r="D420" s="90">
        <f>SUM(D348:D419)</f>
        <v>84918.09</v>
      </c>
      <c r="E420" s="12"/>
      <c r="F420" s="12"/>
      <c r="G420" s="13"/>
    </row>
    <row r="422" spans="1:7" ht="15.75" x14ac:dyDescent="0.25">
      <c r="A422" s="87" t="s">
        <v>298</v>
      </c>
      <c r="B422" s="76"/>
      <c r="C422" s="76"/>
      <c r="D422" s="77"/>
      <c r="E422" s="76"/>
      <c r="F422" s="76"/>
      <c r="G422" s="78"/>
    </row>
    <row r="423" spans="1:7" s="7" customFormat="1" ht="6.75" customHeight="1" x14ac:dyDescent="0.25">
      <c r="A423" s="40"/>
      <c r="B423" s="49"/>
      <c r="C423" s="49"/>
      <c r="D423" s="26"/>
      <c r="E423" s="49"/>
      <c r="F423" s="49"/>
      <c r="G423" s="49"/>
    </row>
    <row r="424" spans="1:7" ht="30" customHeight="1" x14ac:dyDescent="0.25">
      <c r="A424" s="84" t="s">
        <v>270</v>
      </c>
      <c r="B424" s="81" t="s">
        <v>0</v>
      </c>
      <c r="C424" s="81" t="s">
        <v>1</v>
      </c>
      <c r="D424" s="82" t="s">
        <v>2</v>
      </c>
      <c r="E424" s="81" t="s">
        <v>3</v>
      </c>
      <c r="F424" s="81" t="s">
        <v>4</v>
      </c>
      <c r="G424" s="83" t="s">
        <v>5</v>
      </c>
    </row>
    <row r="425" spans="1:7" ht="45" customHeight="1" x14ac:dyDescent="0.25">
      <c r="A425" s="21">
        <v>1</v>
      </c>
      <c r="B425" s="9" t="s">
        <v>14</v>
      </c>
      <c r="C425" s="9" t="s">
        <v>263</v>
      </c>
      <c r="D425" s="10">
        <v>1401.04</v>
      </c>
      <c r="E425" s="8" t="s">
        <v>206</v>
      </c>
      <c r="F425" s="8" t="s">
        <v>207</v>
      </c>
      <c r="G425" s="9" t="s">
        <v>261</v>
      </c>
    </row>
    <row r="426" spans="1:7" ht="45" customHeight="1" x14ac:dyDescent="0.25">
      <c r="A426" s="21">
        <v>2</v>
      </c>
      <c r="B426" s="9" t="s">
        <v>14</v>
      </c>
      <c r="C426" s="9" t="s">
        <v>264</v>
      </c>
      <c r="D426" s="10">
        <v>1346.07</v>
      </c>
      <c r="E426" s="8" t="s">
        <v>206</v>
      </c>
      <c r="F426" s="8" t="s">
        <v>207</v>
      </c>
      <c r="G426" s="9" t="s">
        <v>261</v>
      </c>
    </row>
    <row r="427" spans="1:7" ht="45" customHeight="1" x14ac:dyDescent="0.25">
      <c r="A427" s="22">
        <v>3</v>
      </c>
      <c r="B427" s="9" t="s">
        <v>6</v>
      </c>
      <c r="C427" s="9" t="s">
        <v>38</v>
      </c>
      <c r="D427" s="10">
        <v>1260.4000000000001</v>
      </c>
      <c r="E427" s="8" t="s">
        <v>206</v>
      </c>
      <c r="F427" s="8" t="s">
        <v>207</v>
      </c>
      <c r="G427" s="9" t="s">
        <v>261</v>
      </c>
    </row>
    <row r="428" spans="1:7" ht="45" customHeight="1" x14ac:dyDescent="0.25">
      <c r="A428" s="22">
        <v>4</v>
      </c>
      <c r="B428" s="9" t="s">
        <v>6</v>
      </c>
      <c r="C428" s="9" t="s">
        <v>268</v>
      </c>
      <c r="D428" s="10">
        <v>1260.4000000000001</v>
      </c>
      <c r="E428" s="8" t="s">
        <v>206</v>
      </c>
      <c r="F428" s="8" t="s">
        <v>207</v>
      </c>
      <c r="G428" s="9" t="s">
        <v>261</v>
      </c>
    </row>
    <row r="429" spans="1:7" ht="45" customHeight="1" x14ac:dyDescent="0.25">
      <c r="A429" s="21">
        <v>5</v>
      </c>
      <c r="B429" s="9" t="s">
        <v>6</v>
      </c>
      <c r="C429" s="9" t="s">
        <v>33</v>
      </c>
      <c r="D429" s="10">
        <v>1260.4000000000001</v>
      </c>
      <c r="E429" s="8" t="s">
        <v>206</v>
      </c>
      <c r="F429" s="8" t="s">
        <v>207</v>
      </c>
      <c r="G429" s="9" t="s">
        <v>261</v>
      </c>
    </row>
    <row r="430" spans="1:7" ht="45" customHeight="1" x14ac:dyDescent="0.25">
      <c r="A430" s="21">
        <v>6</v>
      </c>
      <c r="B430" s="9" t="s">
        <v>6</v>
      </c>
      <c r="C430" s="9" t="s">
        <v>266</v>
      </c>
      <c r="D430" s="10">
        <v>1260.4000000000001</v>
      </c>
      <c r="E430" s="8" t="s">
        <v>206</v>
      </c>
      <c r="F430" s="8" t="s">
        <v>207</v>
      </c>
      <c r="G430" s="9" t="s">
        <v>261</v>
      </c>
    </row>
    <row r="431" spans="1:7" ht="45" customHeight="1" x14ac:dyDescent="0.25">
      <c r="A431" s="22">
        <v>7</v>
      </c>
      <c r="B431" s="9" t="s">
        <v>6</v>
      </c>
      <c r="C431" s="9" t="s">
        <v>33</v>
      </c>
      <c r="D431" s="10">
        <v>1260.4000000000001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1">
        <v>8</v>
      </c>
      <c r="B432" s="9" t="s">
        <v>6</v>
      </c>
      <c r="C432" s="9" t="s">
        <v>267</v>
      </c>
      <c r="D432" s="10">
        <v>1260.4000000000001</v>
      </c>
      <c r="E432" s="8" t="s">
        <v>206</v>
      </c>
      <c r="F432" s="8" t="s">
        <v>207</v>
      </c>
      <c r="G432" s="9" t="s">
        <v>261</v>
      </c>
    </row>
    <row r="433" spans="1:7" ht="45" customHeight="1" x14ac:dyDescent="0.25">
      <c r="A433" s="21">
        <v>9</v>
      </c>
      <c r="B433" s="9" t="s">
        <v>6</v>
      </c>
      <c r="C433" s="9" t="s">
        <v>43</v>
      </c>
      <c r="D433" s="10">
        <v>1260.4000000000001</v>
      </c>
      <c r="E433" s="8" t="s">
        <v>206</v>
      </c>
      <c r="F433" s="8" t="s">
        <v>207</v>
      </c>
      <c r="G433" s="9" t="s">
        <v>261</v>
      </c>
    </row>
    <row r="434" spans="1:7" ht="45" customHeight="1" x14ac:dyDescent="0.25">
      <c r="A434" s="21">
        <v>10</v>
      </c>
      <c r="B434" s="9" t="s">
        <v>6</v>
      </c>
      <c r="C434" s="9" t="s">
        <v>269</v>
      </c>
      <c r="D434" s="10">
        <v>1260.4000000000001</v>
      </c>
      <c r="E434" s="8" t="s">
        <v>206</v>
      </c>
      <c r="F434" s="8" t="s">
        <v>207</v>
      </c>
      <c r="G434" s="9" t="s">
        <v>261</v>
      </c>
    </row>
    <row r="435" spans="1:7" ht="45" customHeight="1" x14ac:dyDescent="0.25">
      <c r="A435" s="22">
        <v>11</v>
      </c>
      <c r="B435" s="9" t="s">
        <v>6</v>
      </c>
      <c r="C435" s="9" t="s">
        <v>27</v>
      </c>
      <c r="D435" s="10">
        <v>1260.4000000000001</v>
      </c>
      <c r="E435" s="8" t="s">
        <v>206</v>
      </c>
      <c r="F435" s="8" t="s">
        <v>207</v>
      </c>
      <c r="G435" s="9" t="s">
        <v>261</v>
      </c>
    </row>
    <row r="436" spans="1:7" ht="45" customHeight="1" x14ac:dyDescent="0.25">
      <c r="A436" s="21">
        <v>12</v>
      </c>
      <c r="B436" s="9" t="s">
        <v>6</v>
      </c>
      <c r="C436" s="9" t="s">
        <v>265</v>
      </c>
      <c r="D436" s="10">
        <v>1219.69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1">
        <v>13</v>
      </c>
      <c r="B437" s="9" t="s">
        <v>16</v>
      </c>
      <c r="C437" s="9" t="s">
        <v>262</v>
      </c>
      <c r="D437" s="10">
        <v>1089.04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1">
        <v>14</v>
      </c>
      <c r="B438" s="9" t="s">
        <v>16</v>
      </c>
      <c r="C438" s="9" t="s">
        <v>7</v>
      </c>
      <c r="D438" s="10">
        <v>1089.04</v>
      </c>
      <c r="E438" s="8" t="s">
        <v>206</v>
      </c>
      <c r="F438" s="8" t="s">
        <v>207</v>
      </c>
      <c r="G438" s="9" t="s">
        <v>261</v>
      </c>
    </row>
    <row r="439" spans="1:7" ht="20.100000000000001" customHeight="1" x14ac:dyDescent="0.25">
      <c r="A439" s="7"/>
      <c r="B439" s="7"/>
      <c r="C439" s="7"/>
      <c r="D439" s="92">
        <f>SUM(D425:D438)</f>
        <v>17488.48</v>
      </c>
      <c r="E439" s="7"/>
      <c r="F439" s="7"/>
      <c r="G439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G441"/>
  <sheetViews>
    <sheetView topLeftCell="A421" zoomScale="110" zoomScaleNormal="110" workbookViewId="0">
      <selection activeCell="K427" sqref="K427"/>
    </sheetView>
  </sheetViews>
  <sheetFormatPr baseColWidth="10" defaultRowHeight="15" x14ac:dyDescent="0.25"/>
  <cols>
    <col min="1" max="1" width="6.7109375" customWidth="1"/>
    <col min="3" max="3" width="15.140625" customWidth="1"/>
    <col min="4" max="4" width="17.7109375" customWidth="1"/>
    <col min="7" max="7" width="14" customWidth="1"/>
  </cols>
  <sheetData>
    <row r="1" spans="1:7" ht="15.75" x14ac:dyDescent="0.25">
      <c r="A1" s="95" t="s">
        <v>303</v>
      </c>
      <c r="B1" s="31"/>
      <c r="C1" s="31"/>
      <c r="D1" s="31"/>
      <c r="E1" s="31"/>
      <c r="F1" s="31"/>
      <c r="G1" s="31"/>
    </row>
    <row r="2" spans="1:7" ht="7.5" customHeight="1" x14ac:dyDescent="0.25">
      <c r="A2" s="7"/>
      <c r="B2" s="7"/>
      <c r="C2" s="7"/>
      <c r="D2" s="7"/>
      <c r="E2" s="7"/>
      <c r="F2" s="7"/>
      <c r="G2" s="7"/>
    </row>
    <row r="3" spans="1:7" ht="30" customHeight="1" x14ac:dyDescent="0.25">
      <c r="A3" s="80" t="s">
        <v>270</v>
      </c>
      <c r="B3" s="81" t="s">
        <v>0</v>
      </c>
      <c r="C3" s="81" t="s">
        <v>1</v>
      </c>
      <c r="D3" s="82" t="s">
        <v>2</v>
      </c>
      <c r="E3" s="81" t="s">
        <v>3</v>
      </c>
      <c r="F3" s="81" t="s">
        <v>4</v>
      </c>
      <c r="G3" s="83" t="s">
        <v>5</v>
      </c>
    </row>
    <row r="4" spans="1:7" ht="45" customHeight="1" x14ac:dyDescent="0.25">
      <c r="A4" s="22">
        <v>1</v>
      </c>
      <c r="B4" s="18" t="s">
        <v>25</v>
      </c>
      <c r="C4" s="18" t="s">
        <v>26</v>
      </c>
      <c r="D4" s="19">
        <v>3500</v>
      </c>
      <c r="E4" s="17" t="s">
        <v>8</v>
      </c>
      <c r="F4" s="17" t="s">
        <v>9</v>
      </c>
      <c r="G4" s="18" t="s">
        <v>10</v>
      </c>
    </row>
    <row r="5" spans="1:7" ht="45" customHeight="1" x14ac:dyDescent="0.25">
      <c r="A5" s="21">
        <v>2</v>
      </c>
      <c r="B5" s="9" t="s">
        <v>11</v>
      </c>
      <c r="C5" s="9" t="s">
        <v>12</v>
      </c>
      <c r="D5" s="10">
        <v>2283.17</v>
      </c>
      <c r="E5" s="8" t="s">
        <v>8</v>
      </c>
      <c r="F5" s="8" t="s">
        <v>9</v>
      </c>
      <c r="G5" s="9" t="s">
        <v>10</v>
      </c>
    </row>
    <row r="6" spans="1:7" ht="45" customHeight="1" x14ac:dyDescent="0.25">
      <c r="A6" s="22">
        <v>3</v>
      </c>
      <c r="B6" s="9" t="s">
        <v>11</v>
      </c>
      <c r="C6" s="9" t="s">
        <v>37</v>
      </c>
      <c r="D6" s="10">
        <v>1900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1">
        <v>4</v>
      </c>
      <c r="B7" s="9" t="s">
        <v>11</v>
      </c>
      <c r="C7" s="9" t="s">
        <v>52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5</v>
      </c>
      <c r="B8" s="9" t="s">
        <v>16</v>
      </c>
      <c r="C8" s="9" t="s">
        <v>33</v>
      </c>
      <c r="D8" s="10">
        <v>1462.32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1">
        <v>6</v>
      </c>
      <c r="B9" s="9" t="s">
        <v>14</v>
      </c>
      <c r="C9" s="9" t="s">
        <v>15</v>
      </c>
      <c r="D9" s="10">
        <v>1456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7</v>
      </c>
      <c r="B10" s="9" t="s">
        <v>14</v>
      </c>
      <c r="C10" s="9" t="s">
        <v>43</v>
      </c>
      <c r="D10" s="10">
        <v>1343.18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1">
        <v>8</v>
      </c>
      <c r="B11" s="9" t="s">
        <v>6</v>
      </c>
      <c r="C11" s="9" t="s">
        <v>49</v>
      </c>
      <c r="D11" s="10">
        <v>1278.67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9</v>
      </c>
      <c r="B12" s="9" t="s">
        <v>14</v>
      </c>
      <c r="C12" s="9" t="s">
        <v>36</v>
      </c>
      <c r="D12" s="10">
        <v>1261.95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1">
        <v>10</v>
      </c>
      <c r="B13" s="9" t="s">
        <v>6</v>
      </c>
      <c r="C13" s="9" t="s">
        <v>43</v>
      </c>
      <c r="D13" s="10">
        <v>1234.22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11</v>
      </c>
      <c r="B14" s="9" t="s">
        <v>14</v>
      </c>
      <c r="C14" s="9" t="s">
        <v>22</v>
      </c>
      <c r="D14" s="10">
        <v>1216.8599999999999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1">
        <v>12</v>
      </c>
      <c r="B15" s="9" t="s">
        <v>6</v>
      </c>
      <c r="C15" s="9" t="s">
        <v>7</v>
      </c>
      <c r="D15" s="10">
        <v>1204.3900000000001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13</v>
      </c>
      <c r="B16" s="9" t="s">
        <v>6</v>
      </c>
      <c r="C16" s="9" t="s">
        <v>48</v>
      </c>
      <c r="D16" s="10">
        <v>1201.25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1">
        <v>14</v>
      </c>
      <c r="B17" s="9" t="s">
        <v>14</v>
      </c>
      <c r="C17" s="9" t="s">
        <v>45</v>
      </c>
      <c r="D17" s="10">
        <v>1194.1600000000001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15</v>
      </c>
      <c r="B18" s="9" t="s">
        <v>6</v>
      </c>
      <c r="C18" s="9" t="s">
        <v>13</v>
      </c>
      <c r="D18" s="10">
        <v>1189.2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1">
        <v>16</v>
      </c>
      <c r="B19" s="9" t="s">
        <v>6</v>
      </c>
      <c r="C19" s="9" t="s">
        <v>28</v>
      </c>
      <c r="D19" s="10">
        <v>1170.74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17</v>
      </c>
      <c r="B20" s="9" t="s">
        <v>6</v>
      </c>
      <c r="C20" s="9" t="s">
        <v>40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1">
        <v>18</v>
      </c>
      <c r="B21" s="9" t="s">
        <v>6</v>
      </c>
      <c r="C21" s="9" t="s">
        <v>33</v>
      </c>
      <c r="D21" s="10">
        <v>1156.3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19</v>
      </c>
      <c r="B22" s="9" t="s">
        <v>6</v>
      </c>
      <c r="C22" s="9" t="s">
        <v>42</v>
      </c>
      <c r="D22" s="10">
        <v>1148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1">
        <v>20</v>
      </c>
      <c r="B23" s="9" t="s">
        <v>6</v>
      </c>
      <c r="C23" s="9" t="s">
        <v>33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21</v>
      </c>
      <c r="B24" s="9" t="s">
        <v>6</v>
      </c>
      <c r="C24" s="9" t="s">
        <v>44</v>
      </c>
      <c r="D24" s="10">
        <v>1137.3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1">
        <v>22</v>
      </c>
      <c r="B25" s="9" t="s">
        <v>6</v>
      </c>
      <c r="C25" s="9" t="s">
        <v>27</v>
      </c>
      <c r="D25" s="10">
        <v>1115.9000000000001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23</v>
      </c>
      <c r="B26" s="9" t="s">
        <v>16</v>
      </c>
      <c r="C26" s="9" t="s">
        <v>18</v>
      </c>
      <c r="D26" s="10">
        <v>1085.28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1">
        <v>24</v>
      </c>
      <c r="B27" s="9" t="s">
        <v>16</v>
      </c>
      <c r="C27" s="9" t="s">
        <v>17</v>
      </c>
      <c r="D27" s="10">
        <v>1067.8699999999999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25</v>
      </c>
      <c r="B28" s="9" t="s">
        <v>16</v>
      </c>
      <c r="C28" s="9" t="s">
        <v>51</v>
      </c>
      <c r="D28" s="10">
        <v>1031.92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1">
        <v>26</v>
      </c>
      <c r="B29" s="9" t="s">
        <v>16</v>
      </c>
      <c r="C29" s="9" t="s">
        <v>38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27</v>
      </c>
      <c r="B30" s="9" t="s">
        <v>16</v>
      </c>
      <c r="C30" s="9" t="s">
        <v>41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1">
        <v>28</v>
      </c>
      <c r="B31" s="9" t="s">
        <v>16</v>
      </c>
      <c r="C31" s="9" t="s">
        <v>13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29</v>
      </c>
      <c r="B32" s="9" t="s">
        <v>16</v>
      </c>
      <c r="C32" s="9" t="s">
        <v>32</v>
      </c>
      <c r="D32" s="10">
        <v>1023.44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1">
        <v>30</v>
      </c>
      <c r="B33" s="9" t="s">
        <v>16</v>
      </c>
      <c r="C33" s="9" t="s">
        <v>21</v>
      </c>
      <c r="D33" s="10">
        <v>1008.94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31</v>
      </c>
      <c r="B34" s="9" t="s">
        <v>16</v>
      </c>
      <c r="C34" s="9" t="s">
        <v>42</v>
      </c>
      <c r="D34" s="10">
        <v>990.52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1">
        <v>32</v>
      </c>
      <c r="B35" s="9" t="s">
        <v>16</v>
      </c>
      <c r="C35" s="9" t="s">
        <v>21</v>
      </c>
      <c r="D35" s="10">
        <v>986.8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33</v>
      </c>
      <c r="B36" s="9" t="s">
        <v>16</v>
      </c>
      <c r="C36" s="16" t="s">
        <v>29</v>
      </c>
      <c r="D36" s="10">
        <v>845.63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1">
        <v>34</v>
      </c>
      <c r="B37" s="9" t="s">
        <v>6</v>
      </c>
      <c r="C37" s="9" t="s">
        <v>46</v>
      </c>
      <c r="D37" s="10">
        <v>812.57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35</v>
      </c>
      <c r="B38" s="9" t="s">
        <v>6</v>
      </c>
      <c r="C38" s="9" t="s">
        <v>30</v>
      </c>
      <c r="D38" s="10">
        <v>810.6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1">
        <v>36</v>
      </c>
      <c r="B39" s="9" t="s">
        <v>14</v>
      </c>
      <c r="C39" s="9" t="s">
        <v>30</v>
      </c>
      <c r="D39" s="10">
        <v>794.69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37</v>
      </c>
      <c r="B40" s="9" t="s">
        <v>34</v>
      </c>
      <c r="C40" s="9" t="s">
        <v>35</v>
      </c>
      <c r="D40" s="10">
        <v>737.35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1">
        <v>38</v>
      </c>
      <c r="B41" s="9" t="s">
        <v>23</v>
      </c>
      <c r="C41" s="9" t="s">
        <v>24</v>
      </c>
      <c r="D41" s="10">
        <v>693.28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39</v>
      </c>
      <c r="B42" s="9" t="s">
        <v>19</v>
      </c>
      <c r="C42" s="9" t="s">
        <v>47</v>
      </c>
      <c r="D42" s="10">
        <v>653.64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1">
        <v>40</v>
      </c>
      <c r="B43" s="9" t="s">
        <v>19</v>
      </c>
      <c r="C43" s="9" t="s">
        <v>50</v>
      </c>
      <c r="D43" s="10">
        <v>647.79999999999995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41</v>
      </c>
      <c r="B44" s="9" t="s">
        <v>19</v>
      </c>
      <c r="C44" s="9" t="s">
        <v>20</v>
      </c>
      <c r="D44" s="10">
        <v>640.76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1">
        <v>42</v>
      </c>
      <c r="B45" s="9" t="s">
        <v>19</v>
      </c>
      <c r="C45" s="9" t="s">
        <v>39</v>
      </c>
      <c r="D45" s="10">
        <v>638.77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2">
        <v>43</v>
      </c>
      <c r="B46" s="9" t="s">
        <v>19</v>
      </c>
      <c r="C46" s="9" t="s">
        <v>31</v>
      </c>
      <c r="D46" s="10">
        <v>629.46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1">
        <v>44</v>
      </c>
      <c r="B47" s="9" t="s">
        <v>23</v>
      </c>
      <c r="C47" s="9" t="s">
        <v>30</v>
      </c>
      <c r="D47" s="10">
        <v>597.11</v>
      </c>
      <c r="E47" s="8" t="s">
        <v>8</v>
      </c>
      <c r="F47" s="8" t="s">
        <v>9</v>
      </c>
      <c r="G47" s="9" t="s">
        <v>10</v>
      </c>
    </row>
    <row r="48" spans="1:7" s="7" customFormat="1" ht="45" customHeight="1" x14ac:dyDescent="0.25">
      <c r="A48" s="21">
        <v>45</v>
      </c>
      <c r="B48" s="51" t="s">
        <v>19</v>
      </c>
      <c r="C48" s="51" t="s">
        <v>285</v>
      </c>
      <c r="D48" s="53">
        <v>596.64</v>
      </c>
      <c r="E48" s="52" t="s">
        <v>8</v>
      </c>
      <c r="F48" s="52" t="s">
        <v>9</v>
      </c>
      <c r="G48" s="51" t="s">
        <v>10</v>
      </c>
    </row>
    <row r="49" spans="1:7" ht="20.100000000000001" customHeight="1" x14ac:dyDescent="0.25">
      <c r="A49" s="20"/>
      <c r="B49" s="13"/>
      <c r="C49" s="13"/>
      <c r="D49" s="66">
        <f>SUM(D4:D48)</f>
        <v>51041.080000000009</v>
      </c>
      <c r="E49" s="12"/>
      <c r="F49" s="12"/>
      <c r="G49" s="13"/>
    </row>
    <row r="51" spans="1:7" x14ac:dyDescent="0.25">
      <c r="A51" s="32" t="s">
        <v>308</v>
      </c>
      <c r="B51" s="33"/>
      <c r="C51" s="33"/>
      <c r="D51" s="33"/>
      <c r="E51" s="33"/>
      <c r="F51" s="33"/>
      <c r="G51" s="33"/>
    </row>
    <row r="52" spans="1:7" s="7" customFormat="1" ht="5.25" customHeight="1" x14ac:dyDescent="0.25">
      <c r="A52" s="32"/>
      <c r="B52" s="33"/>
      <c r="C52" s="33"/>
      <c r="D52" s="33"/>
      <c r="E52" s="33"/>
      <c r="F52" s="33"/>
      <c r="G52" s="33"/>
    </row>
    <row r="53" spans="1:7" ht="30" customHeight="1" x14ac:dyDescent="0.25">
      <c r="A53" s="85" t="s">
        <v>270</v>
      </c>
      <c r="B53" s="81" t="s">
        <v>0</v>
      </c>
      <c r="C53" s="81" t="s">
        <v>1</v>
      </c>
      <c r="D53" s="82" t="s">
        <v>2</v>
      </c>
      <c r="E53" s="81" t="s">
        <v>3</v>
      </c>
      <c r="F53" s="81" t="s">
        <v>4</v>
      </c>
      <c r="G53" s="83" t="s">
        <v>5</v>
      </c>
    </row>
    <row r="54" spans="1:7" ht="45" customHeight="1" x14ac:dyDescent="0.25">
      <c r="A54" s="22">
        <v>1</v>
      </c>
      <c r="B54" s="9" t="s">
        <v>25</v>
      </c>
      <c r="C54" s="9" t="s">
        <v>124</v>
      </c>
      <c r="D54" s="10">
        <v>3200</v>
      </c>
      <c r="E54" s="8" t="s">
        <v>8</v>
      </c>
      <c r="F54" s="8" t="s">
        <v>9</v>
      </c>
      <c r="G54" s="9" t="s">
        <v>54</v>
      </c>
    </row>
    <row r="55" spans="1:7" ht="45" customHeight="1" x14ac:dyDescent="0.25">
      <c r="A55" s="22">
        <v>2</v>
      </c>
      <c r="B55" s="9" t="s">
        <v>11</v>
      </c>
      <c r="C55" s="9" t="s">
        <v>122</v>
      </c>
      <c r="D55" s="10">
        <v>2571.17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3</v>
      </c>
      <c r="B56" s="9" t="s">
        <v>11</v>
      </c>
      <c r="C56" s="9" t="s">
        <v>107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4</v>
      </c>
      <c r="B57" s="9" t="s">
        <v>11</v>
      </c>
      <c r="C57" s="9" t="s">
        <v>98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5</v>
      </c>
      <c r="B58" s="9" t="s">
        <v>16</v>
      </c>
      <c r="C58" s="9" t="s">
        <v>78</v>
      </c>
      <c r="D58" s="10">
        <v>1815.72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6</v>
      </c>
      <c r="B59" s="9" t="s">
        <v>11</v>
      </c>
      <c r="C59" s="9" t="s">
        <v>87</v>
      </c>
      <c r="D59" s="10">
        <v>1800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7</v>
      </c>
      <c r="B60" s="9" t="s">
        <v>11</v>
      </c>
      <c r="C60" s="9" t="s">
        <v>109</v>
      </c>
      <c r="D60" s="10">
        <v>1751.69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8</v>
      </c>
      <c r="B61" s="9" t="s">
        <v>14</v>
      </c>
      <c r="C61" s="9" t="s">
        <v>108</v>
      </c>
      <c r="D61" s="10">
        <v>1551.68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9</v>
      </c>
      <c r="B62" s="9" t="s">
        <v>14</v>
      </c>
      <c r="C62" s="9" t="s">
        <v>106</v>
      </c>
      <c r="D62" s="10">
        <v>1521.07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10</v>
      </c>
      <c r="B63" s="9" t="s">
        <v>14</v>
      </c>
      <c r="C63" s="9" t="s">
        <v>57</v>
      </c>
      <c r="D63" s="10">
        <v>1434.47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11</v>
      </c>
      <c r="B64" s="9" t="s">
        <v>14</v>
      </c>
      <c r="C64" s="9" t="s">
        <v>60</v>
      </c>
      <c r="D64" s="10">
        <v>1392.62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12</v>
      </c>
      <c r="B65" s="9" t="s">
        <v>14</v>
      </c>
      <c r="C65" s="9" t="s">
        <v>99</v>
      </c>
      <c r="D65" s="10">
        <v>1361.02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13</v>
      </c>
      <c r="B66" s="9" t="s">
        <v>14</v>
      </c>
      <c r="C66" s="9" t="s">
        <v>87</v>
      </c>
      <c r="D66" s="10">
        <v>1353.99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14</v>
      </c>
      <c r="B67" s="9" t="s">
        <v>6</v>
      </c>
      <c r="C67" s="9" t="s">
        <v>58</v>
      </c>
      <c r="D67" s="10">
        <v>1323.4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15</v>
      </c>
      <c r="B68" s="9" t="s">
        <v>6</v>
      </c>
      <c r="C68" s="9" t="s">
        <v>123</v>
      </c>
      <c r="D68" s="10">
        <v>1309.0999999999999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16</v>
      </c>
      <c r="B69" s="9" t="s">
        <v>6</v>
      </c>
      <c r="C69" s="9" t="s">
        <v>92</v>
      </c>
      <c r="D69" s="10">
        <v>1305.77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17</v>
      </c>
      <c r="B70" s="9" t="s">
        <v>6</v>
      </c>
      <c r="C70" s="9" t="s">
        <v>91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18</v>
      </c>
      <c r="B71" s="9" t="s">
        <v>6</v>
      </c>
      <c r="C71" s="9" t="s">
        <v>102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19</v>
      </c>
      <c r="B72" s="9" t="s">
        <v>14</v>
      </c>
      <c r="C72" s="9" t="s">
        <v>77</v>
      </c>
      <c r="D72" s="10">
        <v>1272.67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20</v>
      </c>
      <c r="B73" s="9" t="s">
        <v>6</v>
      </c>
      <c r="C73" s="9" t="s">
        <v>58</v>
      </c>
      <c r="D73" s="10">
        <v>1266.01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21</v>
      </c>
      <c r="B74" s="9" t="s">
        <v>6</v>
      </c>
      <c r="C74" s="9" t="s">
        <v>56</v>
      </c>
      <c r="D74" s="10">
        <v>1258.9000000000001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22</v>
      </c>
      <c r="B75" s="9" t="s">
        <v>14</v>
      </c>
      <c r="C75" s="9" t="s">
        <v>62</v>
      </c>
      <c r="D75" s="10">
        <v>1257.3800000000001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23</v>
      </c>
      <c r="B76" s="9" t="s">
        <v>6</v>
      </c>
      <c r="C76" s="9" t="s">
        <v>98</v>
      </c>
      <c r="D76" s="10">
        <v>1250.78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24</v>
      </c>
      <c r="B77" s="9" t="s">
        <v>6</v>
      </c>
      <c r="C77" s="9" t="s">
        <v>68</v>
      </c>
      <c r="D77" s="10">
        <v>1242.46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25</v>
      </c>
      <c r="B78" s="9" t="s">
        <v>6</v>
      </c>
      <c r="C78" s="9" t="s">
        <v>58</v>
      </c>
      <c r="D78" s="10">
        <v>1232.73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26</v>
      </c>
      <c r="B79" s="9" t="s">
        <v>6</v>
      </c>
      <c r="C79" s="9" t="s">
        <v>85</v>
      </c>
      <c r="D79" s="10">
        <v>1219.24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27</v>
      </c>
      <c r="B80" s="9" t="s">
        <v>6</v>
      </c>
      <c r="C80" s="9" t="s">
        <v>68</v>
      </c>
      <c r="D80" s="10">
        <v>1216.72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28</v>
      </c>
      <c r="B81" s="9" t="s">
        <v>14</v>
      </c>
      <c r="C81" s="9" t="s">
        <v>80</v>
      </c>
      <c r="D81" s="10">
        <v>1216.56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29</v>
      </c>
      <c r="B82" s="9" t="s">
        <v>6</v>
      </c>
      <c r="C82" s="9" t="s">
        <v>93</v>
      </c>
      <c r="D82" s="10">
        <v>1214.6300000000001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30</v>
      </c>
      <c r="B83" s="9" t="s">
        <v>14</v>
      </c>
      <c r="C83" s="9" t="s">
        <v>67</v>
      </c>
      <c r="D83" s="10">
        <v>1214.3900000000001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31</v>
      </c>
      <c r="B84" s="9" t="s">
        <v>11</v>
      </c>
      <c r="C84" s="9" t="s">
        <v>88</v>
      </c>
      <c r="D84" s="10">
        <v>1206.68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32</v>
      </c>
      <c r="B85" s="9" t="s">
        <v>6</v>
      </c>
      <c r="C85" s="9" t="s">
        <v>126</v>
      </c>
      <c r="D85" s="10">
        <v>1205.31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33</v>
      </c>
      <c r="B86" s="9" t="s">
        <v>14</v>
      </c>
      <c r="C86" s="9" t="s">
        <v>105</v>
      </c>
      <c r="D86" s="10">
        <v>1199.28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34</v>
      </c>
      <c r="B87" s="9" t="s">
        <v>6</v>
      </c>
      <c r="C87" s="9" t="s">
        <v>114</v>
      </c>
      <c r="D87" s="10">
        <v>1192.18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35</v>
      </c>
      <c r="B88" s="9" t="s">
        <v>6</v>
      </c>
      <c r="C88" s="9" t="s">
        <v>101</v>
      </c>
      <c r="D88" s="10">
        <v>1189.2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36</v>
      </c>
      <c r="B89" s="9" t="s">
        <v>14</v>
      </c>
      <c r="C89" s="9" t="s">
        <v>58</v>
      </c>
      <c r="D89" s="10">
        <v>1180.19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37</v>
      </c>
      <c r="B90" s="9" t="s">
        <v>6</v>
      </c>
      <c r="C90" s="9" t="s">
        <v>58</v>
      </c>
      <c r="D90" s="10">
        <v>1148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38</v>
      </c>
      <c r="B91" s="9" t="s">
        <v>6</v>
      </c>
      <c r="C91" s="9" t="s">
        <v>58</v>
      </c>
      <c r="D91" s="10">
        <v>1137.3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39</v>
      </c>
      <c r="B92" s="9" t="s">
        <v>6</v>
      </c>
      <c r="C92" s="9" t="s">
        <v>58</v>
      </c>
      <c r="D92" s="10">
        <v>720.29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40</v>
      </c>
      <c r="B93" s="9" t="s">
        <v>6</v>
      </c>
      <c r="C93" s="9" t="s">
        <v>68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41</v>
      </c>
      <c r="B94" s="9" t="s">
        <v>6</v>
      </c>
      <c r="C94" s="9" t="s">
        <v>121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42</v>
      </c>
      <c r="B95" s="9" t="s">
        <v>6</v>
      </c>
      <c r="C95" s="9" t="s">
        <v>85</v>
      </c>
      <c r="D95" s="10">
        <v>1121.42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43</v>
      </c>
      <c r="B96" s="9" t="s">
        <v>14</v>
      </c>
      <c r="C96" s="9" t="s">
        <v>53</v>
      </c>
      <c r="D96" s="10">
        <v>1115.6500000000001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44</v>
      </c>
      <c r="B97" s="9" t="s">
        <v>6</v>
      </c>
      <c r="C97" s="9" t="s">
        <v>68</v>
      </c>
      <c r="D97" s="10">
        <v>1109.76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45</v>
      </c>
      <c r="B98" s="9" t="s">
        <v>6</v>
      </c>
      <c r="C98" s="9" t="s">
        <v>93</v>
      </c>
      <c r="D98" s="10">
        <v>1108.43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46</v>
      </c>
      <c r="B99" s="9" t="s">
        <v>6</v>
      </c>
      <c r="C99" s="9" t="s">
        <v>74</v>
      </c>
      <c r="D99" s="10">
        <v>1102.92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47</v>
      </c>
      <c r="B100" s="9" t="s">
        <v>16</v>
      </c>
      <c r="C100" s="9" t="s">
        <v>116</v>
      </c>
      <c r="D100" s="10">
        <v>1087.6500000000001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48</v>
      </c>
      <c r="B101" s="9" t="s">
        <v>6</v>
      </c>
      <c r="C101" s="9" t="s">
        <v>115</v>
      </c>
      <c r="D101" s="10">
        <v>1067.58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49</v>
      </c>
      <c r="B102" s="9" t="s">
        <v>6</v>
      </c>
      <c r="C102" s="9" t="s">
        <v>59</v>
      </c>
      <c r="D102" s="10">
        <v>1058.69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50</v>
      </c>
      <c r="B103" s="9" t="s">
        <v>16</v>
      </c>
      <c r="C103" s="9" t="s">
        <v>55</v>
      </c>
      <c r="D103" s="10">
        <v>1054.3399999999999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51</v>
      </c>
      <c r="B104" s="9" t="s">
        <v>6</v>
      </c>
      <c r="C104" s="9" t="s">
        <v>58</v>
      </c>
      <c r="D104" s="10">
        <v>1044.3699999999999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52</v>
      </c>
      <c r="B105" s="9" t="s">
        <v>16</v>
      </c>
      <c r="C105" s="9" t="s">
        <v>86</v>
      </c>
      <c r="D105" s="10">
        <v>1029.33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53</v>
      </c>
      <c r="B106" s="9" t="s">
        <v>16</v>
      </c>
      <c r="C106" s="9" t="s">
        <v>96</v>
      </c>
      <c r="D106" s="10">
        <v>1025.22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54</v>
      </c>
      <c r="B107" s="9" t="s">
        <v>16</v>
      </c>
      <c r="C107" s="9" t="s">
        <v>98</v>
      </c>
      <c r="D107" s="10">
        <v>1016.37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55</v>
      </c>
      <c r="B108" s="9" t="s">
        <v>70</v>
      </c>
      <c r="C108" s="9" t="s">
        <v>117</v>
      </c>
      <c r="D108" s="10">
        <v>815.69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56</v>
      </c>
      <c r="B109" s="9" t="s">
        <v>34</v>
      </c>
      <c r="C109" s="9" t="s">
        <v>118</v>
      </c>
      <c r="D109" s="10">
        <v>802.55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57</v>
      </c>
      <c r="B110" s="9" t="s">
        <v>70</v>
      </c>
      <c r="C110" s="9" t="s">
        <v>71</v>
      </c>
      <c r="D110" s="10">
        <v>802.26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58</v>
      </c>
      <c r="B111" s="9" t="s">
        <v>19</v>
      </c>
      <c r="C111" s="9" t="s">
        <v>103</v>
      </c>
      <c r="D111" s="10">
        <v>750.15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59</v>
      </c>
      <c r="B112" s="9" t="s">
        <v>75</v>
      </c>
      <c r="C112" s="9" t="s">
        <v>76</v>
      </c>
      <c r="D112" s="10">
        <v>740.84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60</v>
      </c>
      <c r="B113" s="9" t="s">
        <v>34</v>
      </c>
      <c r="C113" s="9" t="s">
        <v>100</v>
      </c>
      <c r="D113" s="10">
        <v>732.45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61</v>
      </c>
      <c r="B114" s="9" t="s">
        <v>23</v>
      </c>
      <c r="C114" s="9" t="s">
        <v>66</v>
      </c>
      <c r="D114" s="10">
        <v>727.29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62</v>
      </c>
      <c r="B115" s="9" t="s">
        <v>75</v>
      </c>
      <c r="C115" s="9" t="s">
        <v>111</v>
      </c>
      <c r="D115" s="10">
        <v>726.23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63</v>
      </c>
      <c r="B116" s="9" t="s">
        <v>23</v>
      </c>
      <c r="C116" s="9" t="s">
        <v>113</v>
      </c>
      <c r="D116" s="10">
        <v>725.34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64</v>
      </c>
      <c r="B117" s="9" t="s">
        <v>23</v>
      </c>
      <c r="C117" s="9" t="s">
        <v>53</v>
      </c>
      <c r="D117" s="10">
        <v>722.16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65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66</v>
      </c>
      <c r="B119" s="9" t="s">
        <v>23</v>
      </c>
      <c r="C119" s="9" t="s">
        <v>95</v>
      </c>
      <c r="D119" s="10">
        <v>700.73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67</v>
      </c>
      <c r="B120" s="9" t="s">
        <v>23</v>
      </c>
      <c r="C120" s="9" t="s">
        <v>53</v>
      </c>
      <c r="D120" s="10">
        <v>225.95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68</v>
      </c>
      <c r="B121" s="9" t="s">
        <v>23</v>
      </c>
      <c r="C121" s="9" t="s">
        <v>65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69</v>
      </c>
      <c r="B122" s="9" t="s">
        <v>23</v>
      </c>
      <c r="C122" s="9" t="s">
        <v>53</v>
      </c>
      <c r="D122" s="10">
        <v>694.18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70</v>
      </c>
      <c r="B123" s="9" t="s">
        <v>23</v>
      </c>
      <c r="C123" s="9" t="s">
        <v>81</v>
      </c>
      <c r="D123" s="10">
        <v>693.99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71</v>
      </c>
      <c r="B124" s="9" t="s">
        <v>23</v>
      </c>
      <c r="C124" s="9" t="s">
        <v>53</v>
      </c>
      <c r="D124" s="10">
        <v>600.84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72</v>
      </c>
      <c r="B125" s="9" t="s">
        <v>23</v>
      </c>
      <c r="C125" s="9" t="s">
        <v>125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73</v>
      </c>
      <c r="B126" s="9" t="s">
        <v>23</v>
      </c>
      <c r="C126" s="9" t="s">
        <v>53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74</v>
      </c>
      <c r="B127" s="9" t="s">
        <v>23</v>
      </c>
      <c r="C127" s="9" t="s">
        <v>53</v>
      </c>
      <c r="D127" s="10">
        <v>692.93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75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76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77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78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79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80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81</v>
      </c>
      <c r="B134" s="9" t="s">
        <v>23</v>
      </c>
      <c r="C134" s="9" t="s">
        <v>110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82</v>
      </c>
      <c r="B135" s="9" t="s">
        <v>23</v>
      </c>
      <c r="C135" s="9" t="s">
        <v>53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83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84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85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86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87</v>
      </c>
      <c r="B140" s="9" t="s">
        <v>23</v>
      </c>
      <c r="C140" s="9" t="s">
        <v>53</v>
      </c>
      <c r="D140" s="10">
        <v>682.5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88</v>
      </c>
      <c r="B141" s="9" t="s">
        <v>23</v>
      </c>
      <c r="C141" s="9" t="s">
        <v>53</v>
      </c>
      <c r="D141" s="10">
        <v>682.48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89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90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91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92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93</v>
      </c>
      <c r="B146" s="9" t="s">
        <v>23</v>
      </c>
      <c r="C146" s="9" t="s">
        <v>81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94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95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96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97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98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99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100</v>
      </c>
      <c r="B153" s="9" t="s">
        <v>23</v>
      </c>
      <c r="C153" s="9" t="s">
        <v>81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101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102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103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104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105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106</v>
      </c>
      <c r="B159" s="9" t="s">
        <v>19</v>
      </c>
      <c r="C159" s="9" t="s">
        <v>84</v>
      </c>
      <c r="D159" s="10">
        <v>620.70000000000005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107</v>
      </c>
      <c r="B160" s="9" t="s">
        <v>19</v>
      </c>
      <c r="C160" s="9" t="s">
        <v>104</v>
      </c>
      <c r="D160" s="10">
        <v>641.09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108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109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110</v>
      </c>
      <c r="B163" s="9" t="s">
        <v>19</v>
      </c>
      <c r="C163" s="9" t="s">
        <v>112</v>
      </c>
      <c r="D163" s="10">
        <v>638.77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111</v>
      </c>
      <c r="B164" s="9" t="s">
        <v>19</v>
      </c>
      <c r="C164" s="9" t="s">
        <v>81</v>
      </c>
      <c r="D164" s="10">
        <v>634.34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112</v>
      </c>
      <c r="B165" s="9" t="s">
        <v>19</v>
      </c>
      <c r="C165" s="9" t="s">
        <v>82</v>
      </c>
      <c r="D165" s="10">
        <v>633.61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113</v>
      </c>
      <c r="B166" s="9" t="s">
        <v>19</v>
      </c>
      <c r="C166" s="9" t="s">
        <v>120</v>
      </c>
      <c r="D166" s="10">
        <v>632.71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114</v>
      </c>
      <c r="B167" s="9" t="s">
        <v>19</v>
      </c>
      <c r="C167" s="9" t="s">
        <v>84</v>
      </c>
      <c r="D167" s="10">
        <v>581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115</v>
      </c>
      <c r="B168" s="9" t="s">
        <v>19</v>
      </c>
      <c r="C168" s="9" t="s">
        <v>119</v>
      </c>
      <c r="D168" s="10">
        <v>629.88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116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117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118</v>
      </c>
      <c r="B171" s="9" t="s">
        <v>72</v>
      </c>
      <c r="C171" s="9" t="s">
        <v>73</v>
      </c>
      <c r="D171" s="10">
        <v>599.71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119</v>
      </c>
      <c r="B172" s="9" t="s">
        <v>63</v>
      </c>
      <c r="C172" s="9" t="s">
        <v>97</v>
      </c>
      <c r="D172" s="10">
        <v>573.37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120</v>
      </c>
      <c r="B173" s="9" t="s">
        <v>63</v>
      </c>
      <c r="C173" s="9" t="s">
        <v>97</v>
      </c>
      <c r="D173" s="10">
        <v>557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121</v>
      </c>
      <c r="B174" s="9" t="s">
        <v>63</v>
      </c>
      <c r="C174" s="9" t="s">
        <v>64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122</v>
      </c>
      <c r="B175" s="9" t="s">
        <v>63</v>
      </c>
      <c r="C175" s="9" t="s">
        <v>83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123</v>
      </c>
      <c r="B176" s="9" t="s">
        <v>63</v>
      </c>
      <c r="C176" s="9" t="s">
        <v>53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124</v>
      </c>
      <c r="B177" s="9" t="s">
        <v>63</v>
      </c>
      <c r="C177" s="9" t="s">
        <v>97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7" ht="45" customHeight="1" x14ac:dyDescent="0.25">
      <c r="A178" s="22">
        <v>125</v>
      </c>
      <c r="B178" s="9" t="s">
        <v>89</v>
      </c>
      <c r="C178" s="9" t="s">
        <v>90</v>
      </c>
      <c r="D178" s="10">
        <v>360</v>
      </c>
      <c r="E178" s="8" t="s">
        <v>8</v>
      </c>
      <c r="F178" s="8" t="s">
        <v>9</v>
      </c>
      <c r="G178" s="9" t="s">
        <v>54</v>
      </c>
    </row>
    <row r="179" spans="1:7" s="7" customFormat="1" ht="45" customHeight="1" x14ac:dyDescent="0.25">
      <c r="A179" s="22">
        <v>126</v>
      </c>
      <c r="B179" s="51" t="s">
        <v>14</v>
      </c>
      <c r="C179" s="51" t="s">
        <v>283</v>
      </c>
      <c r="D179" s="53">
        <v>1129.8</v>
      </c>
      <c r="E179" s="52" t="s">
        <v>8</v>
      </c>
      <c r="F179" s="51" t="s">
        <v>9</v>
      </c>
      <c r="G179" s="51" t="s">
        <v>54</v>
      </c>
    </row>
    <row r="180" spans="1:7" s="7" customFormat="1" ht="45" customHeight="1" x14ac:dyDescent="0.25">
      <c r="A180" s="22">
        <v>127</v>
      </c>
      <c r="B180" s="51" t="s">
        <v>63</v>
      </c>
      <c r="C180" s="51" t="s">
        <v>284</v>
      </c>
      <c r="D180" s="53">
        <v>516.57000000000005</v>
      </c>
      <c r="E180" s="52" t="s">
        <v>8</v>
      </c>
      <c r="F180" s="51" t="s">
        <v>9</v>
      </c>
      <c r="G180" s="51" t="s">
        <v>54</v>
      </c>
    </row>
    <row r="181" spans="1:7" ht="20.100000000000001" customHeight="1" x14ac:dyDescent="0.25">
      <c r="A181" s="7"/>
      <c r="B181" s="13"/>
      <c r="C181" s="13"/>
      <c r="D181" s="89">
        <f>SUM(D54:D180)</f>
        <v>119950.08999999991</v>
      </c>
      <c r="E181" s="12"/>
      <c r="F181" s="12"/>
      <c r="G181" s="13"/>
    </row>
    <row r="183" spans="1:7" x14ac:dyDescent="0.25">
      <c r="A183" s="35" t="s">
        <v>305</v>
      </c>
      <c r="B183" s="33"/>
      <c r="C183" s="33"/>
      <c r="D183" s="33"/>
      <c r="E183" s="33"/>
      <c r="F183" s="33"/>
      <c r="G183" s="33"/>
    </row>
    <row r="184" spans="1:7" s="7" customFormat="1" ht="7.5" customHeight="1" x14ac:dyDescent="0.25">
      <c r="A184" s="35"/>
      <c r="B184" s="33"/>
      <c r="C184" s="33"/>
      <c r="D184" s="33"/>
      <c r="E184" s="33"/>
      <c r="F184" s="33"/>
      <c r="G184" s="33"/>
    </row>
    <row r="185" spans="1:7" ht="30" customHeight="1" x14ac:dyDescent="0.25">
      <c r="A185" s="84" t="s">
        <v>270</v>
      </c>
      <c r="B185" s="81" t="s">
        <v>0</v>
      </c>
      <c r="C185" s="81" t="s">
        <v>1</v>
      </c>
      <c r="D185" s="82" t="s">
        <v>2</v>
      </c>
      <c r="E185" s="81" t="s">
        <v>3</v>
      </c>
      <c r="F185" s="81" t="s">
        <v>4</v>
      </c>
      <c r="G185" s="83" t="s">
        <v>5</v>
      </c>
    </row>
    <row r="186" spans="1:7" ht="45" customHeight="1" x14ac:dyDescent="0.25">
      <c r="A186" s="21">
        <v>1</v>
      </c>
      <c r="B186" s="9" t="s">
        <v>25</v>
      </c>
      <c r="C186" s="9" t="s">
        <v>195</v>
      </c>
      <c r="D186" s="10">
        <v>3200</v>
      </c>
      <c r="E186" s="8" t="s">
        <v>8</v>
      </c>
      <c r="F186" s="8" t="s">
        <v>9</v>
      </c>
      <c r="G186" s="9" t="s">
        <v>128</v>
      </c>
    </row>
    <row r="187" spans="1:7" ht="45" customHeight="1" x14ac:dyDescent="0.25">
      <c r="A187" s="21">
        <v>2</v>
      </c>
      <c r="B187" s="9" t="s">
        <v>11</v>
      </c>
      <c r="C187" s="9" t="s">
        <v>177</v>
      </c>
      <c r="D187" s="10">
        <v>2383.7199999999998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2">
        <v>3</v>
      </c>
      <c r="B188" s="9" t="s">
        <v>11</v>
      </c>
      <c r="C188" s="9" t="s">
        <v>155</v>
      </c>
      <c r="D188" s="10">
        <v>1900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2">
        <v>4</v>
      </c>
      <c r="B189" s="9" t="s">
        <v>6</v>
      </c>
      <c r="C189" s="9" t="s">
        <v>133</v>
      </c>
      <c r="D189" s="10">
        <v>1519.54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1">
        <v>5</v>
      </c>
      <c r="B190" s="9" t="s">
        <v>6</v>
      </c>
      <c r="C190" s="9" t="s">
        <v>133</v>
      </c>
      <c r="D190" s="10">
        <v>1504.96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1">
        <v>6</v>
      </c>
      <c r="B191" s="9" t="s">
        <v>6</v>
      </c>
      <c r="C191" s="9" t="s">
        <v>191</v>
      </c>
      <c r="D191" s="10">
        <v>1498.12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2">
        <v>7</v>
      </c>
      <c r="B192" s="9" t="s">
        <v>6</v>
      </c>
      <c r="C192" s="9" t="s">
        <v>186</v>
      </c>
      <c r="D192" s="10">
        <v>1462.32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2">
        <v>8</v>
      </c>
      <c r="B193" s="9" t="s">
        <v>14</v>
      </c>
      <c r="C193" s="9" t="s">
        <v>163</v>
      </c>
      <c r="D193" s="10">
        <v>1456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9</v>
      </c>
      <c r="B194" s="9" t="s">
        <v>14</v>
      </c>
      <c r="C194" s="9" t="s">
        <v>150</v>
      </c>
      <c r="D194" s="10">
        <v>1394.02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10</v>
      </c>
      <c r="B195" s="9" t="s">
        <v>14</v>
      </c>
      <c r="C195" s="9" t="s">
        <v>180</v>
      </c>
      <c r="D195" s="10">
        <v>1388.72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2">
        <v>11</v>
      </c>
      <c r="B196" s="9" t="s">
        <v>6</v>
      </c>
      <c r="C196" s="9" t="s">
        <v>149</v>
      </c>
      <c r="D196" s="10">
        <v>1346.86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2">
        <v>12</v>
      </c>
      <c r="B197" s="9" t="s">
        <v>14</v>
      </c>
      <c r="C197" s="9" t="s">
        <v>139</v>
      </c>
      <c r="D197" s="10">
        <v>1319.36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13</v>
      </c>
      <c r="B198" s="9" t="s">
        <v>14</v>
      </c>
      <c r="C198" s="9" t="s">
        <v>176</v>
      </c>
      <c r="D198" s="10">
        <v>1319.36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14</v>
      </c>
      <c r="B199" s="9" t="s">
        <v>6</v>
      </c>
      <c r="C199" s="9" t="s">
        <v>133</v>
      </c>
      <c r="D199" s="10">
        <v>1309.0999999999999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2">
        <v>15</v>
      </c>
      <c r="B200" s="9" t="s">
        <v>14</v>
      </c>
      <c r="C200" s="9" t="s">
        <v>127</v>
      </c>
      <c r="D200" s="10">
        <v>1306.05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2">
        <v>16</v>
      </c>
      <c r="B201" s="9" t="s">
        <v>14</v>
      </c>
      <c r="C201" s="9" t="s">
        <v>134</v>
      </c>
      <c r="D201" s="10">
        <v>1290.6300000000001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17</v>
      </c>
      <c r="B202" s="9" t="s">
        <v>6</v>
      </c>
      <c r="C202" s="9" t="s">
        <v>187</v>
      </c>
      <c r="D202" s="10">
        <v>1279.5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1">
        <v>18</v>
      </c>
      <c r="B203" s="9" t="s">
        <v>6</v>
      </c>
      <c r="C203" s="9" t="s">
        <v>144</v>
      </c>
      <c r="D203" s="10">
        <v>1276.48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2">
        <v>19</v>
      </c>
      <c r="B204" s="9" t="s">
        <v>6</v>
      </c>
      <c r="C204" s="9" t="s">
        <v>152</v>
      </c>
      <c r="D204" s="10">
        <v>1267.23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2">
        <v>20</v>
      </c>
      <c r="B205" s="9" t="s">
        <v>6</v>
      </c>
      <c r="C205" s="9" t="s">
        <v>173</v>
      </c>
      <c r="D205" s="10">
        <v>1266.9100000000001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21</v>
      </c>
      <c r="B206" s="9" t="s">
        <v>6</v>
      </c>
      <c r="C206" s="9" t="s">
        <v>156</v>
      </c>
      <c r="D206" s="10">
        <v>1256.2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22</v>
      </c>
      <c r="B207" s="9" t="s">
        <v>6</v>
      </c>
      <c r="C207" s="9" t="s">
        <v>203</v>
      </c>
      <c r="D207" s="10">
        <v>1255.2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2">
        <v>23</v>
      </c>
      <c r="B208" s="9" t="s">
        <v>6</v>
      </c>
      <c r="C208" s="9" t="s">
        <v>133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2">
        <v>24</v>
      </c>
      <c r="B209" s="9" t="s">
        <v>6</v>
      </c>
      <c r="C209" s="9" t="s">
        <v>151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25</v>
      </c>
      <c r="B210" s="9" t="s">
        <v>6</v>
      </c>
      <c r="C210" s="9" t="s">
        <v>166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26</v>
      </c>
      <c r="B211" s="9" t="s">
        <v>6</v>
      </c>
      <c r="C211" s="9" t="s">
        <v>167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2">
        <v>27</v>
      </c>
      <c r="B212" s="9" t="s">
        <v>6</v>
      </c>
      <c r="C212" s="9" t="s">
        <v>171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28</v>
      </c>
      <c r="B213" s="9" t="s">
        <v>6</v>
      </c>
      <c r="C213" s="9" t="s">
        <v>133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29</v>
      </c>
      <c r="B214" s="9" t="s">
        <v>6</v>
      </c>
      <c r="C214" s="9" t="s">
        <v>181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30</v>
      </c>
      <c r="B215" s="9" t="s">
        <v>6</v>
      </c>
      <c r="C215" s="9" t="s">
        <v>133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2">
        <v>31</v>
      </c>
      <c r="B216" s="9" t="s">
        <v>6</v>
      </c>
      <c r="C216" s="9" t="s">
        <v>151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2">
        <v>32</v>
      </c>
      <c r="B217" s="9" t="s">
        <v>6</v>
      </c>
      <c r="C217" s="9" t="s">
        <v>154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33</v>
      </c>
      <c r="B218" s="9" t="s">
        <v>6</v>
      </c>
      <c r="C218" s="9" t="s">
        <v>133</v>
      </c>
      <c r="D218" s="10">
        <v>1252.02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34</v>
      </c>
      <c r="B219" s="9" t="s">
        <v>6</v>
      </c>
      <c r="C219" s="9" t="s">
        <v>133</v>
      </c>
      <c r="D219" s="10">
        <v>1252.02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2">
        <v>35</v>
      </c>
      <c r="B220" s="9" t="s">
        <v>6</v>
      </c>
      <c r="C220" s="9" t="s">
        <v>133</v>
      </c>
      <c r="D220" s="10">
        <v>1242.46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2">
        <v>36</v>
      </c>
      <c r="B221" s="9" t="s">
        <v>14</v>
      </c>
      <c r="C221" s="9" t="s">
        <v>182</v>
      </c>
      <c r="D221" s="10">
        <v>1228.23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37</v>
      </c>
      <c r="B222" s="9" t="s">
        <v>6</v>
      </c>
      <c r="C222" s="9" t="s">
        <v>169</v>
      </c>
      <c r="D222" s="10">
        <v>1221.75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38</v>
      </c>
      <c r="B223" s="9" t="s">
        <v>6</v>
      </c>
      <c r="C223" s="9" t="s">
        <v>133</v>
      </c>
      <c r="D223" s="10">
        <v>1218.6199999999999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2">
        <v>39</v>
      </c>
      <c r="B224" s="9" t="s">
        <v>6</v>
      </c>
      <c r="C224" s="9" t="s">
        <v>134</v>
      </c>
      <c r="D224" s="10">
        <v>1211.07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2">
        <v>40</v>
      </c>
      <c r="B225" s="9" t="s">
        <v>6</v>
      </c>
      <c r="C225" s="9" t="s">
        <v>199</v>
      </c>
      <c r="D225" s="10">
        <v>1199.98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41</v>
      </c>
      <c r="B226" s="9" t="s">
        <v>6</v>
      </c>
      <c r="C226" s="9" t="s">
        <v>135</v>
      </c>
      <c r="D226" s="10">
        <v>1196.71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42</v>
      </c>
      <c r="B227" s="9" t="s">
        <v>14</v>
      </c>
      <c r="C227" s="9" t="s">
        <v>142</v>
      </c>
      <c r="D227" s="10">
        <v>1196.58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2">
        <v>43</v>
      </c>
      <c r="B228" s="9" t="s">
        <v>6</v>
      </c>
      <c r="C228" s="9" t="s">
        <v>174</v>
      </c>
      <c r="D228" s="10">
        <v>1182.96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2">
        <v>44</v>
      </c>
      <c r="B229" s="9" t="s">
        <v>6</v>
      </c>
      <c r="C229" s="9" t="s">
        <v>138</v>
      </c>
      <c r="D229" s="10">
        <v>1174.33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45</v>
      </c>
      <c r="B230" s="9" t="s">
        <v>6</v>
      </c>
      <c r="C230" s="9" t="s">
        <v>197</v>
      </c>
      <c r="D230" s="10">
        <v>1174.33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46</v>
      </c>
      <c r="B231" s="9" t="s">
        <v>6</v>
      </c>
      <c r="C231" s="9" t="s">
        <v>130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2">
        <v>47</v>
      </c>
      <c r="B232" s="9" t="s">
        <v>6</v>
      </c>
      <c r="C232" s="9" t="s">
        <v>146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2">
        <v>48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49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50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2">
        <v>51</v>
      </c>
      <c r="B236" s="9" t="s">
        <v>6</v>
      </c>
      <c r="C236" s="9" t="s">
        <v>138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2">
        <v>52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53</v>
      </c>
      <c r="B238" s="9" t="s">
        <v>6</v>
      </c>
      <c r="C238" s="9" t="s">
        <v>148</v>
      </c>
      <c r="D238" s="10">
        <v>1132.97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54</v>
      </c>
      <c r="B239" s="9" t="s">
        <v>6</v>
      </c>
      <c r="C239" s="9" t="s">
        <v>143</v>
      </c>
      <c r="D239" s="10">
        <v>1166.81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2">
        <v>55</v>
      </c>
      <c r="B240" s="9" t="s">
        <v>6</v>
      </c>
      <c r="C240" s="9" t="s">
        <v>194</v>
      </c>
      <c r="D240" s="10">
        <v>1161.1300000000001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2">
        <v>56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1">
        <v>57</v>
      </c>
      <c r="B242" s="9" t="s">
        <v>6</v>
      </c>
      <c r="C242" s="9" t="s">
        <v>138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58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2">
        <v>59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2">
        <v>60</v>
      </c>
      <c r="B245" s="9" t="s">
        <v>6</v>
      </c>
      <c r="C245" s="9" t="s">
        <v>185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61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62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2">
        <v>63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2">
        <v>64</v>
      </c>
      <c r="B249" s="9" t="s">
        <v>6</v>
      </c>
      <c r="C249" s="9" t="s">
        <v>202</v>
      </c>
      <c r="D249" s="10">
        <v>1146.3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65</v>
      </c>
      <c r="B250" s="9" t="s">
        <v>14</v>
      </c>
      <c r="C250" s="9" t="s">
        <v>175</v>
      </c>
      <c r="D250" s="10">
        <v>1142.6400000000001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66</v>
      </c>
      <c r="B251" s="9" t="s">
        <v>6</v>
      </c>
      <c r="C251" s="9" t="s">
        <v>134</v>
      </c>
      <c r="D251" s="10">
        <v>1137.3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2">
        <v>67</v>
      </c>
      <c r="B252" s="9" t="s">
        <v>6</v>
      </c>
      <c r="C252" s="9" t="s">
        <v>134</v>
      </c>
      <c r="D252" s="10">
        <v>1137.3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2">
        <v>68</v>
      </c>
      <c r="B253" s="9" t="s">
        <v>6</v>
      </c>
      <c r="C253" s="9" t="s">
        <v>138</v>
      </c>
      <c r="D253" s="10">
        <v>1127.67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69</v>
      </c>
      <c r="B254" s="9" t="s">
        <v>6</v>
      </c>
      <c r="C254" s="9" t="s">
        <v>137</v>
      </c>
      <c r="D254" s="10">
        <v>1123.56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70</v>
      </c>
      <c r="B255" s="9" t="s">
        <v>6</v>
      </c>
      <c r="C255" s="9" t="s">
        <v>142</v>
      </c>
      <c r="D255" s="10">
        <v>1109.76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2">
        <v>71</v>
      </c>
      <c r="B256" s="9" t="s">
        <v>6</v>
      </c>
      <c r="C256" s="9" t="s">
        <v>134</v>
      </c>
      <c r="D256" s="10">
        <v>1109.76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72</v>
      </c>
      <c r="B257" s="9" t="s">
        <v>6</v>
      </c>
      <c r="C257" s="9" t="s">
        <v>138</v>
      </c>
      <c r="D257" s="10">
        <v>1109.42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73</v>
      </c>
      <c r="B258" s="9" t="s">
        <v>6</v>
      </c>
      <c r="C258" s="9" t="s">
        <v>138</v>
      </c>
      <c r="D258" s="10">
        <v>1090.8399999999999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74</v>
      </c>
      <c r="B259" s="9" t="s">
        <v>16</v>
      </c>
      <c r="C259" s="9" t="s">
        <v>134</v>
      </c>
      <c r="D259" s="10">
        <v>1070.67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2">
        <v>75</v>
      </c>
      <c r="B260" s="9" t="s">
        <v>16</v>
      </c>
      <c r="C260" s="9" t="s">
        <v>129</v>
      </c>
      <c r="D260" s="10">
        <v>1060.26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2">
        <v>76</v>
      </c>
      <c r="B261" s="9" t="s">
        <v>16</v>
      </c>
      <c r="C261" s="9" t="s">
        <v>147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77</v>
      </c>
      <c r="B262" s="9" t="s">
        <v>16</v>
      </c>
      <c r="C262" s="9" t="s">
        <v>134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78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2">
        <v>79</v>
      </c>
      <c r="B264" s="9" t="s">
        <v>16</v>
      </c>
      <c r="C264" s="9" t="s">
        <v>172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2">
        <v>80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81</v>
      </c>
      <c r="B266" s="9" t="s">
        <v>16</v>
      </c>
      <c r="C266" s="9" t="s">
        <v>138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82</v>
      </c>
      <c r="B267" s="9" t="s">
        <v>16</v>
      </c>
      <c r="C267" s="9" t="s">
        <v>190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2">
        <v>83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2">
        <v>84</v>
      </c>
      <c r="B269" s="9" t="s">
        <v>16</v>
      </c>
      <c r="C269" s="9" t="s">
        <v>160</v>
      </c>
      <c r="D269" s="10">
        <v>1030.3599999999999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85</v>
      </c>
      <c r="B270" s="9" t="s">
        <v>16</v>
      </c>
      <c r="C270" s="9" t="s">
        <v>193</v>
      </c>
      <c r="D270" s="10">
        <v>1028.42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86</v>
      </c>
      <c r="B271" s="9" t="s">
        <v>16</v>
      </c>
      <c r="C271" s="9" t="s">
        <v>157</v>
      </c>
      <c r="D271" s="10">
        <v>1025.22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2">
        <v>87</v>
      </c>
      <c r="B272" s="9" t="s">
        <v>16</v>
      </c>
      <c r="C272" s="9" t="s">
        <v>138</v>
      </c>
      <c r="D272" s="10">
        <v>1008.94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2">
        <v>88</v>
      </c>
      <c r="B273" s="9" t="s">
        <v>16</v>
      </c>
      <c r="C273" s="9" t="s">
        <v>160</v>
      </c>
      <c r="D273" s="10">
        <v>1004.33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89</v>
      </c>
      <c r="B274" s="9" t="s">
        <v>16</v>
      </c>
      <c r="C274" s="9" t="s">
        <v>179</v>
      </c>
      <c r="D274" s="10">
        <v>1003.5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90</v>
      </c>
      <c r="B275" s="9" t="s">
        <v>16</v>
      </c>
      <c r="C275" s="9" t="s">
        <v>138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2">
        <v>91</v>
      </c>
      <c r="B276" s="9" t="s">
        <v>16</v>
      </c>
      <c r="C276" s="9" t="s">
        <v>164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2">
        <v>92</v>
      </c>
      <c r="B277" s="9" t="s">
        <v>16</v>
      </c>
      <c r="C277" s="9" t="s">
        <v>174</v>
      </c>
      <c r="D277" s="10">
        <v>996.35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93</v>
      </c>
      <c r="B278" s="9" t="s">
        <v>16</v>
      </c>
      <c r="C278" s="9" t="s">
        <v>138</v>
      </c>
      <c r="D278" s="10">
        <v>996.35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94</v>
      </c>
      <c r="B279" s="9" t="s">
        <v>16</v>
      </c>
      <c r="C279" s="9" t="s">
        <v>134</v>
      </c>
      <c r="D279" s="10">
        <v>991.61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2">
        <v>95</v>
      </c>
      <c r="B280" s="9" t="s">
        <v>16</v>
      </c>
      <c r="C280" s="9" t="s">
        <v>184</v>
      </c>
      <c r="D280" s="10">
        <v>816.16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2">
        <v>96</v>
      </c>
      <c r="B281" s="9" t="s">
        <v>23</v>
      </c>
      <c r="C281" s="9" t="s">
        <v>131</v>
      </c>
      <c r="D281" s="10">
        <v>771.81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97</v>
      </c>
      <c r="B282" s="9" t="s">
        <v>23</v>
      </c>
      <c r="C282" s="9" t="s">
        <v>131</v>
      </c>
      <c r="D282" s="10">
        <v>760.59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98</v>
      </c>
      <c r="B283" s="9" t="s">
        <v>23</v>
      </c>
      <c r="C283" s="9" t="s">
        <v>132</v>
      </c>
      <c r="D283" s="10">
        <v>760.59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2">
        <v>99</v>
      </c>
      <c r="B284" s="9" t="s">
        <v>75</v>
      </c>
      <c r="C284" s="9" t="s">
        <v>76</v>
      </c>
      <c r="D284" s="10">
        <v>760.06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2">
        <v>100</v>
      </c>
      <c r="B285" s="9" t="s">
        <v>23</v>
      </c>
      <c r="C285" s="9" t="s">
        <v>132</v>
      </c>
      <c r="D285" s="10">
        <v>742.21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101</v>
      </c>
      <c r="B286" s="9" t="s">
        <v>16</v>
      </c>
      <c r="C286" s="9" t="s">
        <v>198</v>
      </c>
      <c r="D286" s="10">
        <v>737.94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1">
        <v>102</v>
      </c>
      <c r="B287" s="9" t="s">
        <v>23</v>
      </c>
      <c r="C287" s="9" t="s">
        <v>161</v>
      </c>
      <c r="D287" s="10">
        <v>718.08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2">
        <v>103</v>
      </c>
      <c r="B288" s="9" t="s">
        <v>16</v>
      </c>
      <c r="C288" s="9" t="s">
        <v>153</v>
      </c>
      <c r="D288" s="10">
        <v>704.89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104</v>
      </c>
      <c r="B289" s="9" t="s">
        <v>23</v>
      </c>
      <c r="C289" s="9" t="s">
        <v>159</v>
      </c>
      <c r="D289" s="10">
        <v>703.8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1">
        <v>105</v>
      </c>
      <c r="B290" s="9" t="s">
        <v>23</v>
      </c>
      <c r="C290" s="9" t="s">
        <v>158</v>
      </c>
      <c r="D290" s="10">
        <v>701.44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106</v>
      </c>
      <c r="B291" s="9" t="s">
        <v>23</v>
      </c>
      <c r="C291" s="9" t="s">
        <v>178</v>
      </c>
      <c r="D291" s="10">
        <v>700.73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2">
        <v>107</v>
      </c>
      <c r="B292" s="9" t="s">
        <v>23</v>
      </c>
      <c r="C292" s="9" t="s">
        <v>136</v>
      </c>
      <c r="D292" s="10">
        <v>699.92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2">
        <v>108</v>
      </c>
      <c r="B293" s="9" t="s">
        <v>23</v>
      </c>
      <c r="C293" s="9" t="s">
        <v>131</v>
      </c>
      <c r="D293" s="10">
        <v>693.99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1">
        <v>109</v>
      </c>
      <c r="B294" s="9" t="s">
        <v>23</v>
      </c>
      <c r="C294" s="9" t="s">
        <v>76</v>
      </c>
      <c r="D294" s="10">
        <v>693.99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110</v>
      </c>
      <c r="B295" s="9" t="s">
        <v>23</v>
      </c>
      <c r="C295" s="9" t="s">
        <v>145</v>
      </c>
      <c r="D295" s="10">
        <v>693.28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2">
        <v>111</v>
      </c>
      <c r="B296" s="9" t="s">
        <v>23</v>
      </c>
      <c r="C296" s="9" t="s">
        <v>145</v>
      </c>
      <c r="D296" s="10">
        <v>693.28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2">
        <v>112</v>
      </c>
      <c r="B297" s="9" t="s">
        <v>23</v>
      </c>
      <c r="C297" s="9" t="s">
        <v>131</v>
      </c>
      <c r="D297" s="10">
        <v>692.93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1">
        <v>113</v>
      </c>
      <c r="B298" s="9" t="s">
        <v>23</v>
      </c>
      <c r="C298" s="9" t="s">
        <v>153</v>
      </c>
      <c r="D298" s="10">
        <v>692.93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114</v>
      </c>
      <c r="B299" s="9" t="s">
        <v>23</v>
      </c>
      <c r="C299" s="9" t="s">
        <v>145</v>
      </c>
      <c r="D299" s="10">
        <v>692.93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2">
        <v>115</v>
      </c>
      <c r="B300" s="9" t="s">
        <v>23</v>
      </c>
      <c r="C300" s="9" t="s">
        <v>158</v>
      </c>
      <c r="D300" s="10">
        <v>684.57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116</v>
      </c>
      <c r="B301" s="9" t="s">
        <v>23</v>
      </c>
      <c r="C301" s="9" t="s">
        <v>136</v>
      </c>
      <c r="D301" s="10">
        <v>682.48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117</v>
      </c>
      <c r="B302" s="9" t="s">
        <v>23</v>
      </c>
      <c r="C302" s="9" t="s">
        <v>168</v>
      </c>
      <c r="D302" s="10">
        <v>682.48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2">
        <v>118</v>
      </c>
      <c r="B303" s="9" t="s">
        <v>23</v>
      </c>
      <c r="C303" s="9" t="s">
        <v>136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2">
        <v>119</v>
      </c>
      <c r="B304" s="9" t="s">
        <v>23</v>
      </c>
      <c r="C304" s="9" t="s">
        <v>136</v>
      </c>
      <c r="D304" s="10">
        <v>682.08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2">
        <v>120</v>
      </c>
      <c r="B305" s="9" t="s">
        <v>23</v>
      </c>
      <c r="C305" s="9" t="s">
        <v>172</v>
      </c>
      <c r="D305" s="10">
        <v>682.08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121</v>
      </c>
      <c r="B306" s="9" t="s">
        <v>23</v>
      </c>
      <c r="C306" s="9" t="s">
        <v>141</v>
      </c>
      <c r="D306" s="10">
        <v>680.96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122</v>
      </c>
      <c r="B307" s="9" t="s">
        <v>19</v>
      </c>
      <c r="C307" s="9" t="s">
        <v>165</v>
      </c>
      <c r="D307" s="10">
        <v>665.15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2">
        <v>123</v>
      </c>
      <c r="B308" s="9" t="s">
        <v>19</v>
      </c>
      <c r="C308" s="9" t="s">
        <v>188</v>
      </c>
      <c r="D308" s="10">
        <v>649.23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2">
        <v>124</v>
      </c>
      <c r="B309" s="9" t="s">
        <v>23</v>
      </c>
      <c r="C309" s="9" t="s">
        <v>158</v>
      </c>
      <c r="D309" s="10">
        <v>646.14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125</v>
      </c>
      <c r="B310" s="9" t="s">
        <v>19</v>
      </c>
      <c r="C310" s="9" t="s">
        <v>201</v>
      </c>
      <c r="D310" s="10">
        <v>645.66999999999996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126</v>
      </c>
      <c r="B311" s="9" t="s">
        <v>19</v>
      </c>
      <c r="C311" s="9" t="s">
        <v>183</v>
      </c>
      <c r="D311" s="10">
        <v>645.09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2">
        <v>127</v>
      </c>
      <c r="B312" s="9" t="s">
        <v>19</v>
      </c>
      <c r="C312" s="9" t="s">
        <v>170</v>
      </c>
      <c r="D312" s="10">
        <v>641.39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2">
        <v>128</v>
      </c>
      <c r="B313" s="9" t="s">
        <v>19</v>
      </c>
      <c r="C313" s="9" t="s">
        <v>140</v>
      </c>
      <c r="D313" s="10">
        <v>639.26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129</v>
      </c>
      <c r="B314" s="9" t="s">
        <v>19</v>
      </c>
      <c r="C314" s="9" t="s">
        <v>140</v>
      </c>
      <c r="D314" s="10">
        <v>629.88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130</v>
      </c>
      <c r="B315" s="9" t="s">
        <v>19</v>
      </c>
      <c r="C315" s="9" t="s">
        <v>189</v>
      </c>
      <c r="D315" s="10">
        <v>629.46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2">
        <v>131</v>
      </c>
      <c r="B316" s="9" t="s">
        <v>19</v>
      </c>
      <c r="C316" s="9" t="s">
        <v>192</v>
      </c>
      <c r="D316" s="10">
        <v>629.46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2">
        <v>132</v>
      </c>
      <c r="B317" s="9" t="s">
        <v>19</v>
      </c>
      <c r="C317" s="9" t="s">
        <v>196</v>
      </c>
      <c r="D317" s="10">
        <v>624.17999999999995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133</v>
      </c>
      <c r="B318" s="9" t="s">
        <v>19</v>
      </c>
      <c r="C318" s="9" t="s">
        <v>140</v>
      </c>
      <c r="D318" s="10">
        <v>606.02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134</v>
      </c>
      <c r="B319" s="9" t="s">
        <v>63</v>
      </c>
      <c r="C319" s="9" t="s">
        <v>200</v>
      </c>
      <c r="D319" s="10">
        <v>589.91999999999996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2">
        <v>135</v>
      </c>
      <c r="B320" s="9" t="s">
        <v>63</v>
      </c>
      <c r="C320" s="9" t="s">
        <v>162</v>
      </c>
      <c r="D320" s="10">
        <v>578.71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2">
        <v>136</v>
      </c>
      <c r="B321" s="9" t="s">
        <v>63</v>
      </c>
      <c r="C321" s="9" t="s">
        <v>158</v>
      </c>
      <c r="D321" s="10">
        <v>578.71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1">
        <v>137</v>
      </c>
      <c r="B322" s="9" t="s">
        <v>63</v>
      </c>
      <c r="C322" s="9" t="s">
        <v>158</v>
      </c>
      <c r="D322" s="10">
        <v>557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1">
        <v>138</v>
      </c>
      <c r="B323" s="9" t="s">
        <v>63</v>
      </c>
      <c r="C323" s="9" t="s">
        <v>158</v>
      </c>
      <c r="D323" s="10">
        <v>557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2">
        <v>139</v>
      </c>
      <c r="B324" s="9" t="s">
        <v>63</v>
      </c>
      <c r="C324" s="9" t="s">
        <v>158</v>
      </c>
      <c r="D324" s="10">
        <v>557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2">
        <v>140</v>
      </c>
      <c r="B325" s="9" t="s">
        <v>63</v>
      </c>
      <c r="C325" s="9" t="s">
        <v>158</v>
      </c>
      <c r="D325" s="10">
        <v>555.79999999999995</v>
      </c>
      <c r="E325" s="8" t="s">
        <v>8</v>
      </c>
      <c r="F325" s="8" t="s">
        <v>9</v>
      </c>
      <c r="G325" s="9" t="s">
        <v>128</v>
      </c>
    </row>
    <row r="326" spans="1:7" ht="45" customHeight="1" x14ac:dyDescent="0.25">
      <c r="A326" s="21">
        <v>141</v>
      </c>
      <c r="B326" s="9" t="s">
        <v>63</v>
      </c>
      <c r="C326" s="9" t="s">
        <v>158</v>
      </c>
      <c r="D326" s="10">
        <v>553.80999999999995</v>
      </c>
      <c r="E326" s="8" t="s">
        <v>8</v>
      </c>
      <c r="F326" s="8" t="s">
        <v>9</v>
      </c>
      <c r="G326" s="9" t="s">
        <v>128</v>
      </c>
    </row>
    <row r="327" spans="1:7" s="7" customFormat="1" ht="45" customHeight="1" x14ac:dyDescent="0.25">
      <c r="A327" s="21">
        <v>142</v>
      </c>
      <c r="B327" s="51" t="s">
        <v>16</v>
      </c>
      <c r="C327" s="51" t="s">
        <v>286</v>
      </c>
      <c r="D327" s="53">
        <v>636.16</v>
      </c>
      <c r="E327" s="52" t="s">
        <v>206</v>
      </c>
      <c r="F327" s="51" t="s">
        <v>9</v>
      </c>
      <c r="G327" s="51" t="s">
        <v>128</v>
      </c>
    </row>
    <row r="328" spans="1:7" ht="20.100000000000001" customHeight="1" x14ac:dyDescent="0.25">
      <c r="A328" s="29"/>
      <c r="B328" s="13"/>
      <c r="C328" s="13"/>
      <c r="D328" s="91">
        <f>SUM(D186:D327)</f>
        <v>147097.00000000003</v>
      </c>
      <c r="E328" s="12"/>
      <c r="F328" s="12"/>
      <c r="G328" s="13"/>
    </row>
    <row r="330" spans="1:7" ht="15.75" x14ac:dyDescent="0.25">
      <c r="A330" s="36" t="s">
        <v>271</v>
      </c>
      <c r="B330" s="25"/>
      <c r="C330" s="25"/>
      <c r="D330" s="38"/>
      <c r="E330" s="25"/>
      <c r="F330" s="25"/>
      <c r="G330" s="25"/>
    </row>
    <row r="331" spans="1:7" s="7" customFormat="1" ht="6.75" customHeight="1" x14ac:dyDescent="0.25">
      <c r="A331" s="29"/>
      <c r="B331" s="25"/>
      <c r="C331" s="25"/>
      <c r="D331" s="38"/>
      <c r="E331" s="25"/>
      <c r="F331" s="25"/>
      <c r="G331" s="25"/>
    </row>
    <row r="332" spans="1:7" ht="30" customHeight="1" x14ac:dyDescent="0.25">
      <c r="A332" s="84" t="s">
        <v>270</v>
      </c>
      <c r="B332" s="81" t="s">
        <v>0</v>
      </c>
      <c r="C332" s="81" t="s">
        <v>1</v>
      </c>
      <c r="D332" s="82" t="s">
        <v>2</v>
      </c>
      <c r="E332" s="81" t="s">
        <v>3</v>
      </c>
      <c r="F332" s="81" t="s">
        <v>4</v>
      </c>
      <c r="G332" s="83" t="s">
        <v>5</v>
      </c>
    </row>
    <row r="333" spans="1:7" ht="45" customHeight="1" x14ac:dyDescent="0.25">
      <c r="A333" s="22">
        <v>1</v>
      </c>
      <c r="B333" s="9" t="s">
        <v>220</v>
      </c>
      <c r="C333" s="9" t="s">
        <v>221</v>
      </c>
      <c r="D333" s="10">
        <v>1900</v>
      </c>
      <c r="E333" s="8" t="s">
        <v>206</v>
      </c>
      <c r="F333" s="8" t="s">
        <v>207</v>
      </c>
      <c r="G333" s="9" t="s">
        <v>217</v>
      </c>
    </row>
    <row r="334" spans="1:7" ht="45" customHeight="1" x14ac:dyDescent="0.25">
      <c r="A334" s="21">
        <v>2</v>
      </c>
      <c r="B334" s="9" t="s">
        <v>14</v>
      </c>
      <c r="C334" s="9" t="s">
        <v>212</v>
      </c>
      <c r="D334" s="10">
        <v>1560</v>
      </c>
      <c r="E334" s="8" t="s">
        <v>206</v>
      </c>
      <c r="F334" s="8" t="s">
        <v>207</v>
      </c>
      <c r="G334" s="9" t="s">
        <v>208</v>
      </c>
    </row>
    <row r="335" spans="1:7" ht="45" customHeight="1" x14ac:dyDescent="0.25">
      <c r="A335" s="22">
        <v>3</v>
      </c>
      <c r="B335" s="9" t="s">
        <v>14</v>
      </c>
      <c r="C335" s="9" t="s">
        <v>213</v>
      </c>
      <c r="D335" s="10">
        <v>1355.23</v>
      </c>
      <c r="E335" s="8" t="s">
        <v>206</v>
      </c>
      <c r="F335" s="8" t="s">
        <v>207</v>
      </c>
      <c r="G335" s="9" t="s">
        <v>208</v>
      </c>
    </row>
    <row r="336" spans="1:7" ht="45" customHeight="1" x14ac:dyDescent="0.25">
      <c r="A336" s="21">
        <v>4</v>
      </c>
      <c r="B336" s="9" t="s">
        <v>6</v>
      </c>
      <c r="C336" s="9" t="s">
        <v>214</v>
      </c>
      <c r="D336" s="10">
        <v>1317.33</v>
      </c>
      <c r="E336" s="8" t="s">
        <v>206</v>
      </c>
      <c r="F336" s="8" t="s">
        <v>207</v>
      </c>
      <c r="G336" s="9" t="s">
        <v>208</v>
      </c>
    </row>
    <row r="337" spans="1:7" ht="45" customHeight="1" x14ac:dyDescent="0.25">
      <c r="A337" s="22">
        <v>5</v>
      </c>
      <c r="B337" s="9" t="s">
        <v>6</v>
      </c>
      <c r="C337" s="9" t="s">
        <v>211</v>
      </c>
      <c r="D337" s="10">
        <v>1287.8699999999999</v>
      </c>
      <c r="E337" s="8" t="s">
        <v>206</v>
      </c>
      <c r="F337" s="8" t="s">
        <v>207</v>
      </c>
      <c r="G337" s="9" t="s">
        <v>208</v>
      </c>
    </row>
    <row r="338" spans="1:7" ht="45" customHeight="1" x14ac:dyDescent="0.25">
      <c r="A338" s="21">
        <v>6</v>
      </c>
      <c r="B338" s="9" t="s">
        <v>204</v>
      </c>
      <c r="C338" s="9" t="s">
        <v>205</v>
      </c>
      <c r="D338" s="10">
        <v>1248</v>
      </c>
      <c r="E338" s="8" t="s">
        <v>206</v>
      </c>
      <c r="F338" s="8" t="s">
        <v>207</v>
      </c>
      <c r="G338" s="9" t="s">
        <v>208</v>
      </c>
    </row>
    <row r="339" spans="1:7" ht="45" customHeight="1" x14ac:dyDescent="0.25">
      <c r="A339" s="22">
        <v>7</v>
      </c>
      <c r="B339" s="9" t="s">
        <v>215</v>
      </c>
      <c r="C339" s="9" t="s">
        <v>222</v>
      </c>
      <c r="D339" s="10">
        <v>904.19</v>
      </c>
      <c r="E339" s="8" t="s">
        <v>206</v>
      </c>
      <c r="F339" s="8" t="s">
        <v>207</v>
      </c>
      <c r="G339" s="9" t="s">
        <v>217</v>
      </c>
    </row>
    <row r="340" spans="1:7" ht="45" customHeight="1" x14ac:dyDescent="0.25">
      <c r="A340" s="21">
        <v>8</v>
      </c>
      <c r="B340" s="9" t="s">
        <v>215</v>
      </c>
      <c r="C340" s="9" t="s">
        <v>216</v>
      </c>
      <c r="D340" s="10">
        <v>870.59</v>
      </c>
      <c r="E340" s="8" t="s">
        <v>206</v>
      </c>
      <c r="F340" s="8" t="s">
        <v>207</v>
      </c>
      <c r="G340" s="9" t="s">
        <v>217</v>
      </c>
    </row>
    <row r="341" spans="1:7" ht="45" customHeight="1" x14ac:dyDescent="0.25">
      <c r="A341" s="22">
        <v>9</v>
      </c>
      <c r="B341" s="9" t="s">
        <v>75</v>
      </c>
      <c r="C341" s="9" t="s">
        <v>210</v>
      </c>
      <c r="D341" s="10">
        <v>814.39</v>
      </c>
      <c r="E341" s="8" t="s">
        <v>206</v>
      </c>
      <c r="F341" s="8" t="s">
        <v>207</v>
      </c>
      <c r="G341" s="9" t="s">
        <v>208</v>
      </c>
    </row>
    <row r="342" spans="1:7" ht="45" customHeight="1" x14ac:dyDescent="0.25">
      <c r="A342" s="21">
        <v>10</v>
      </c>
      <c r="B342" s="9" t="s">
        <v>218</v>
      </c>
      <c r="C342" s="9" t="s">
        <v>219</v>
      </c>
      <c r="D342" s="10">
        <v>596.58000000000004</v>
      </c>
      <c r="E342" s="8" t="s">
        <v>206</v>
      </c>
      <c r="F342" s="8" t="s">
        <v>207</v>
      </c>
      <c r="G342" s="9" t="s">
        <v>217</v>
      </c>
    </row>
    <row r="343" spans="1:7" ht="45" customHeight="1" x14ac:dyDescent="0.25">
      <c r="A343" s="21">
        <v>11</v>
      </c>
      <c r="B343" s="44" t="s">
        <v>14</v>
      </c>
      <c r="C343" s="44" t="s">
        <v>275</v>
      </c>
      <c r="D343" s="45">
        <v>1400</v>
      </c>
      <c r="E343" s="46" t="s">
        <v>206</v>
      </c>
      <c r="F343" s="46" t="s">
        <v>207</v>
      </c>
      <c r="G343" s="9" t="s">
        <v>209</v>
      </c>
    </row>
    <row r="344" spans="1:7" ht="45" customHeight="1" x14ac:dyDescent="0.25">
      <c r="A344" s="21">
        <v>12</v>
      </c>
      <c r="B344" s="44" t="s">
        <v>14</v>
      </c>
      <c r="C344" s="44" t="s">
        <v>276</v>
      </c>
      <c r="D344" s="45">
        <v>1400</v>
      </c>
      <c r="E344" s="46" t="s">
        <v>206</v>
      </c>
      <c r="F344" s="46" t="s">
        <v>207</v>
      </c>
      <c r="G344" s="9" t="s">
        <v>209</v>
      </c>
    </row>
    <row r="345" spans="1:7" ht="45" customHeight="1" x14ac:dyDescent="0.25">
      <c r="A345" s="21">
        <v>13</v>
      </c>
      <c r="B345" s="44" t="s">
        <v>14</v>
      </c>
      <c r="C345" s="44" t="s">
        <v>277</v>
      </c>
      <c r="D345" s="45">
        <v>1400</v>
      </c>
      <c r="E345" s="46" t="s">
        <v>206</v>
      </c>
      <c r="F345" s="46" t="s">
        <v>207</v>
      </c>
      <c r="G345" s="9" t="s">
        <v>209</v>
      </c>
    </row>
    <row r="346" spans="1:7" ht="20.100000000000001" customHeight="1" x14ac:dyDescent="0.25">
      <c r="A346" s="29"/>
      <c r="B346" s="13"/>
      <c r="C346" s="13"/>
      <c r="D346" s="91">
        <f>SUM(D333:D345)</f>
        <v>16054.18</v>
      </c>
      <c r="E346" s="12"/>
      <c r="F346" s="12"/>
      <c r="G346" s="13"/>
    </row>
    <row r="348" spans="1:7" x14ac:dyDescent="0.25">
      <c r="A348" s="34" t="s">
        <v>272</v>
      </c>
      <c r="B348" s="34"/>
      <c r="C348" s="25"/>
      <c r="D348" s="25"/>
      <c r="E348" s="39"/>
      <c r="F348" s="25"/>
      <c r="G348" s="25"/>
    </row>
    <row r="349" spans="1:7" s="7" customFormat="1" ht="6" customHeight="1" x14ac:dyDescent="0.25">
      <c r="B349" s="34"/>
      <c r="C349" s="25"/>
      <c r="D349" s="25"/>
      <c r="E349" s="39"/>
      <c r="F349" s="25"/>
      <c r="G349" s="25"/>
    </row>
    <row r="350" spans="1:7" ht="30" customHeight="1" x14ac:dyDescent="0.25">
      <c r="A350" s="84" t="s">
        <v>270</v>
      </c>
      <c r="B350" s="81" t="s">
        <v>0</v>
      </c>
      <c r="C350" s="81" t="s">
        <v>1</v>
      </c>
      <c r="D350" s="82" t="s">
        <v>2</v>
      </c>
      <c r="E350" s="81" t="s">
        <v>3</v>
      </c>
      <c r="F350" s="81" t="s">
        <v>4</v>
      </c>
      <c r="G350" s="83" t="s">
        <v>5</v>
      </c>
    </row>
    <row r="351" spans="1:7" ht="45" customHeight="1" x14ac:dyDescent="0.25">
      <c r="A351" s="21">
        <v>1</v>
      </c>
      <c r="B351" s="9" t="s">
        <v>11</v>
      </c>
      <c r="C351" s="9" t="s">
        <v>259</v>
      </c>
      <c r="D351" s="10">
        <v>1900</v>
      </c>
      <c r="E351" s="8" t="s">
        <v>206</v>
      </c>
      <c r="F351" s="8" t="s">
        <v>207</v>
      </c>
      <c r="G351" s="9" t="s">
        <v>209</v>
      </c>
    </row>
    <row r="352" spans="1:7" ht="45" customHeight="1" x14ac:dyDescent="0.25">
      <c r="A352" s="21">
        <v>2</v>
      </c>
      <c r="B352" s="9" t="s">
        <v>11</v>
      </c>
      <c r="C352" s="9" t="s">
        <v>254</v>
      </c>
      <c r="D352" s="10">
        <v>1900</v>
      </c>
      <c r="E352" s="8" t="s">
        <v>206</v>
      </c>
      <c r="F352" s="8" t="s">
        <v>207</v>
      </c>
      <c r="G352" s="9" t="s">
        <v>209</v>
      </c>
    </row>
    <row r="353" spans="1:7" ht="45" customHeight="1" x14ac:dyDescent="0.25">
      <c r="A353" s="21">
        <v>3</v>
      </c>
      <c r="B353" s="9" t="s">
        <v>11</v>
      </c>
      <c r="C353" s="9" t="s">
        <v>255</v>
      </c>
      <c r="D353" s="10">
        <v>1900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4</v>
      </c>
      <c r="B354" s="9" t="s">
        <v>11</v>
      </c>
      <c r="C354" s="9" t="s">
        <v>228</v>
      </c>
      <c r="D354" s="10">
        <v>1900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5</v>
      </c>
      <c r="B355" s="9" t="s">
        <v>14</v>
      </c>
      <c r="C355" s="9" t="s">
        <v>224</v>
      </c>
      <c r="D355" s="10">
        <v>1456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6</v>
      </c>
      <c r="B356" s="9" t="s">
        <v>225</v>
      </c>
      <c r="C356" s="9" t="s">
        <v>226</v>
      </c>
      <c r="D356" s="10">
        <v>1404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7</v>
      </c>
      <c r="B357" s="9" t="s">
        <v>14</v>
      </c>
      <c r="C357" s="9" t="s">
        <v>248</v>
      </c>
      <c r="D357" s="10">
        <v>1800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8</v>
      </c>
      <c r="B358" s="9" t="s">
        <v>14</v>
      </c>
      <c r="C358" s="9" t="s">
        <v>238</v>
      </c>
      <c r="D358" s="10">
        <v>1382.71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9</v>
      </c>
      <c r="B359" s="9" t="s">
        <v>14</v>
      </c>
      <c r="C359" s="9" t="s">
        <v>187</v>
      </c>
      <c r="D359" s="10">
        <v>1382.71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10</v>
      </c>
      <c r="B360" s="9" t="s">
        <v>14</v>
      </c>
      <c r="C360" s="9" t="s">
        <v>253</v>
      </c>
      <c r="D360" s="10">
        <v>1346.07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11</v>
      </c>
      <c r="B361" s="9" t="s">
        <v>6</v>
      </c>
      <c r="C361" s="9" t="s">
        <v>257</v>
      </c>
      <c r="D361" s="10">
        <v>1319.88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12</v>
      </c>
      <c r="B362" s="9" t="s">
        <v>6</v>
      </c>
      <c r="C362" s="9" t="s">
        <v>244</v>
      </c>
      <c r="D362" s="10">
        <v>1297.04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13</v>
      </c>
      <c r="B363" s="9" t="s">
        <v>6</v>
      </c>
      <c r="C363" s="9" t="s">
        <v>243</v>
      </c>
      <c r="D363" s="10">
        <v>1297.04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14</v>
      </c>
      <c r="B364" s="9" t="s">
        <v>6</v>
      </c>
      <c r="C364" s="9" t="s">
        <v>240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15</v>
      </c>
      <c r="B365" s="9" t="s">
        <v>6</v>
      </c>
      <c r="C365" s="9" t="s">
        <v>236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16</v>
      </c>
      <c r="B366" s="9" t="s">
        <v>6</v>
      </c>
      <c r="C366" s="9" t="s">
        <v>256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17</v>
      </c>
      <c r="B367" s="9" t="s">
        <v>6</v>
      </c>
      <c r="C367" s="9" t="s">
        <v>244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18</v>
      </c>
      <c r="B368" s="9" t="s">
        <v>6</v>
      </c>
      <c r="C368" s="9" t="s">
        <v>244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19</v>
      </c>
      <c r="B369" s="9" t="s">
        <v>6</v>
      </c>
      <c r="C369" s="9" t="s">
        <v>260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20</v>
      </c>
      <c r="B370" s="9" t="s">
        <v>6</v>
      </c>
      <c r="C370" s="9" t="s">
        <v>239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21</v>
      </c>
      <c r="B371" s="9" t="s">
        <v>6</v>
      </c>
      <c r="C371" s="9" t="s">
        <v>223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2">
        <v>22</v>
      </c>
      <c r="B372" s="9" t="s">
        <v>6</v>
      </c>
      <c r="C372" s="9" t="s">
        <v>231</v>
      </c>
      <c r="D372" s="10">
        <v>1031.53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23</v>
      </c>
      <c r="B373" s="9" t="s">
        <v>6</v>
      </c>
      <c r="C373" s="9" t="s">
        <v>247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24</v>
      </c>
      <c r="B374" s="9" t="s">
        <v>6</v>
      </c>
      <c r="C374" s="9" t="s">
        <v>249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25</v>
      </c>
      <c r="B375" s="9" t="s">
        <v>6</v>
      </c>
      <c r="C375" s="9" t="s">
        <v>133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26</v>
      </c>
      <c r="B376" s="9" t="s">
        <v>6</v>
      </c>
      <c r="C376" s="9" t="s">
        <v>133</v>
      </c>
      <c r="D376" s="10">
        <v>1281.33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2">
        <v>27</v>
      </c>
      <c r="B377" s="9" t="s">
        <v>6</v>
      </c>
      <c r="C377" s="9" t="s">
        <v>246</v>
      </c>
      <c r="D377" s="10">
        <v>1271.49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28</v>
      </c>
      <c r="B378" s="9" t="s">
        <v>6</v>
      </c>
      <c r="C378" s="9" t="s">
        <v>138</v>
      </c>
      <c r="D378" s="10">
        <v>1260.4000000000001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29</v>
      </c>
      <c r="B379" s="9" t="s">
        <v>6</v>
      </c>
      <c r="C379" s="9" t="s">
        <v>138</v>
      </c>
      <c r="D379" s="10">
        <v>1260.4000000000001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30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31</v>
      </c>
      <c r="B381" s="9" t="s">
        <v>6</v>
      </c>
      <c r="C381" s="9" t="s">
        <v>138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32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33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34</v>
      </c>
      <c r="B384" s="9" t="s">
        <v>6</v>
      </c>
      <c r="C384" s="9" t="s">
        <v>138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35</v>
      </c>
      <c r="B385" s="9" t="s">
        <v>6</v>
      </c>
      <c r="C385" s="9" t="s">
        <v>235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36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37</v>
      </c>
      <c r="B387" s="9" t="s">
        <v>6</v>
      </c>
      <c r="C387" s="9" t="s">
        <v>138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38</v>
      </c>
      <c r="B388" s="9" t="s">
        <v>6</v>
      </c>
      <c r="C388" s="9" t="s">
        <v>229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39</v>
      </c>
      <c r="B389" s="9" t="s">
        <v>6</v>
      </c>
      <c r="C389" s="9" t="s">
        <v>234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40</v>
      </c>
      <c r="B390" s="9" t="s">
        <v>6</v>
      </c>
      <c r="C390" s="9" t="s">
        <v>133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41</v>
      </c>
      <c r="B391" s="9" t="s">
        <v>6</v>
      </c>
      <c r="C391" s="9" t="s">
        <v>242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42</v>
      </c>
      <c r="B392" s="9" t="s">
        <v>6</v>
      </c>
      <c r="C392" s="9" t="s">
        <v>258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43</v>
      </c>
      <c r="B393" s="9" t="s">
        <v>6</v>
      </c>
      <c r="C393" s="9" t="s">
        <v>193</v>
      </c>
      <c r="D393" s="10">
        <v>1248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44</v>
      </c>
      <c r="B394" s="9" t="s">
        <v>6</v>
      </c>
      <c r="C394" s="9" t="s">
        <v>230</v>
      </c>
      <c r="D394" s="10">
        <v>1248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45</v>
      </c>
      <c r="B395" s="9" t="s">
        <v>6</v>
      </c>
      <c r="C395" s="9" t="s">
        <v>237</v>
      </c>
      <c r="D395" s="10">
        <v>1242.07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46</v>
      </c>
      <c r="B396" s="9" t="s">
        <v>6</v>
      </c>
      <c r="C396" s="9" t="s">
        <v>134</v>
      </c>
      <c r="D396" s="10">
        <v>1214.58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47</v>
      </c>
      <c r="B397" s="9" t="s">
        <v>6</v>
      </c>
      <c r="C397" s="9" t="s">
        <v>134</v>
      </c>
      <c r="D397" s="10">
        <v>1214.58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48</v>
      </c>
      <c r="B398" s="9" t="s">
        <v>6</v>
      </c>
      <c r="C398" s="9" t="s">
        <v>134</v>
      </c>
      <c r="D398" s="10">
        <v>1214.58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49</v>
      </c>
      <c r="B399" s="9" t="s">
        <v>6</v>
      </c>
      <c r="C399" s="9" t="s">
        <v>173</v>
      </c>
      <c r="D399" s="10">
        <v>1214.58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50</v>
      </c>
      <c r="B400" s="9" t="s">
        <v>6</v>
      </c>
      <c r="C400" s="9" t="s">
        <v>138</v>
      </c>
      <c r="D400" s="10">
        <v>1200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51</v>
      </c>
      <c r="B401" s="9" t="s">
        <v>6</v>
      </c>
      <c r="C401" s="9" t="s">
        <v>138</v>
      </c>
      <c r="D401" s="10">
        <v>1200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52</v>
      </c>
      <c r="B402" s="9" t="s">
        <v>16</v>
      </c>
      <c r="C402" s="9" t="s">
        <v>134</v>
      </c>
      <c r="D402" s="10">
        <v>1125.68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53</v>
      </c>
      <c r="B403" s="9" t="s">
        <v>16</v>
      </c>
      <c r="C403" s="9" t="s">
        <v>138</v>
      </c>
      <c r="D403" s="10">
        <v>1089.04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54</v>
      </c>
      <c r="B404" s="9" t="s">
        <v>16</v>
      </c>
      <c r="C404" s="9" t="s">
        <v>158</v>
      </c>
      <c r="D404" s="10">
        <v>1043.23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55</v>
      </c>
      <c r="B405" s="9" t="s">
        <v>16</v>
      </c>
      <c r="C405" s="9" t="s">
        <v>134</v>
      </c>
      <c r="D405" s="10">
        <v>1043.23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56</v>
      </c>
      <c r="B406" s="9" t="s">
        <v>75</v>
      </c>
      <c r="C406" s="9" t="s">
        <v>251</v>
      </c>
      <c r="D406" s="10">
        <v>804.79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57</v>
      </c>
      <c r="B407" s="9" t="s">
        <v>23</v>
      </c>
      <c r="C407" s="9" t="s">
        <v>250</v>
      </c>
      <c r="D407" s="10">
        <v>756.66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58</v>
      </c>
      <c r="B408" s="9" t="s">
        <v>23</v>
      </c>
      <c r="C408" s="9" t="s">
        <v>250</v>
      </c>
      <c r="D408" s="10">
        <v>756.66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59</v>
      </c>
      <c r="B409" s="9" t="s">
        <v>23</v>
      </c>
      <c r="C409" s="9" t="s">
        <v>227</v>
      </c>
      <c r="D409" s="10">
        <v>708.64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60</v>
      </c>
      <c r="B410" s="9" t="s">
        <v>23</v>
      </c>
      <c r="C410" s="9" t="s">
        <v>227</v>
      </c>
      <c r="D410" s="10">
        <v>708.64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61</v>
      </c>
      <c r="B411" s="9" t="s">
        <v>23</v>
      </c>
      <c r="C411" s="9" t="s">
        <v>241</v>
      </c>
      <c r="D411" s="10">
        <v>708.64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62</v>
      </c>
      <c r="B412" s="9" t="s">
        <v>23</v>
      </c>
      <c r="C412" s="9" t="s">
        <v>172</v>
      </c>
      <c r="D412" s="10">
        <v>699.31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63</v>
      </c>
      <c r="B413" s="9" t="s">
        <v>23</v>
      </c>
      <c r="C413" s="9" t="s">
        <v>172</v>
      </c>
      <c r="D413" s="10">
        <v>699.31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64</v>
      </c>
      <c r="B414" s="9" t="s">
        <v>232</v>
      </c>
      <c r="C414" s="9" t="s">
        <v>245</v>
      </c>
      <c r="D414" s="10">
        <v>689.29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65</v>
      </c>
      <c r="B415" s="9" t="s">
        <v>232</v>
      </c>
      <c r="C415" s="9" t="s">
        <v>233</v>
      </c>
      <c r="D415" s="10">
        <v>670.1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66</v>
      </c>
      <c r="B416" s="9" t="s">
        <v>252</v>
      </c>
      <c r="C416" s="9" t="s">
        <v>227</v>
      </c>
      <c r="D416" s="10">
        <v>573.95000000000005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67</v>
      </c>
      <c r="B417" s="9" t="s">
        <v>252</v>
      </c>
      <c r="C417" s="9" t="s">
        <v>227</v>
      </c>
      <c r="D417" s="10">
        <v>573.95000000000005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68</v>
      </c>
      <c r="B418" s="9" t="s">
        <v>16</v>
      </c>
      <c r="C418" s="9" t="s">
        <v>278</v>
      </c>
      <c r="D418" s="10">
        <v>1100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69</v>
      </c>
      <c r="B419" s="9" t="s">
        <v>16</v>
      </c>
      <c r="C419" s="9" t="s">
        <v>278</v>
      </c>
      <c r="D419" s="10">
        <v>1100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70</v>
      </c>
      <c r="B420" s="9" t="s">
        <v>23</v>
      </c>
      <c r="C420" s="9" t="s">
        <v>279</v>
      </c>
      <c r="D420" s="10">
        <v>650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71</v>
      </c>
      <c r="B421" s="9" t="s">
        <v>280</v>
      </c>
      <c r="C421" s="9" t="s">
        <v>281</v>
      </c>
      <c r="D421" s="10">
        <v>600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72</v>
      </c>
      <c r="B422" s="9" t="s">
        <v>19</v>
      </c>
      <c r="C422" s="9" t="s">
        <v>282</v>
      </c>
      <c r="D422" s="10">
        <v>550</v>
      </c>
      <c r="E422" s="8" t="s">
        <v>206</v>
      </c>
      <c r="F422" s="8" t="s">
        <v>207</v>
      </c>
      <c r="G422" s="9" t="s">
        <v>209</v>
      </c>
    </row>
    <row r="423" spans="1:7" ht="20.100000000000001" customHeight="1" x14ac:dyDescent="0.25">
      <c r="A423" s="29"/>
      <c r="B423" s="13"/>
      <c r="C423" s="13"/>
      <c r="D423" s="90">
        <f>SUM(D351:D422)</f>
        <v>84690.75</v>
      </c>
      <c r="E423" s="12"/>
      <c r="F423" s="12"/>
      <c r="G423" s="13"/>
    </row>
    <row r="424" spans="1:7" x14ac:dyDescent="0.25">
      <c r="A424" s="7"/>
      <c r="B424" s="7"/>
      <c r="C424" s="7"/>
      <c r="D424" s="7"/>
      <c r="E424" s="7"/>
      <c r="F424" s="7"/>
      <c r="G424" s="7"/>
    </row>
    <row r="425" spans="1:7" ht="15.75" x14ac:dyDescent="0.25">
      <c r="A425" s="96" t="s">
        <v>298</v>
      </c>
      <c r="B425" s="41"/>
      <c r="C425" s="41"/>
      <c r="D425" s="42"/>
      <c r="E425" s="41"/>
      <c r="F425" s="41"/>
      <c r="G425" s="47"/>
    </row>
    <row r="426" spans="1:7" ht="30" customHeight="1" x14ac:dyDescent="0.25">
      <c r="A426" s="84" t="s">
        <v>270</v>
      </c>
      <c r="B426" s="81" t="s">
        <v>0</v>
      </c>
      <c r="C426" s="81" t="s">
        <v>1</v>
      </c>
      <c r="D426" s="82" t="s">
        <v>2</v>
      </c>
      <c r="E426" s="81" t="s">
        <v>3</v>
      </c>
      <c r="F426" s="81" t="s">
        <v>4</v>
      </c>
      <c r="G426" s="83" t="s">
        <v>5</v>
      </c>
    </row>
    <row r="427" spans="1:7" ht="45" customHeight="1" x14ac:dyDescent="0.25">
      <c r="A427" s="21">
        <v>1</v>
      </c>
      <c r="B427" s="9" t="s">
        <v>14</v>
      </c>
      <c r="C427" s="9" t="s">
        <v>263</v>
      </c>
      <c r="D427" s="10">
        <v>1401.04</v>
      </c>
      <c r="E427" s="8" t="s">
        <v>206</v>
      </c>
      <c r="F427" s="8" t="s">
        <v>207</v>
      </c>
      <c r="G427" s="9" t="s">
        <v>261</v>
      </c>
    </row>
    <row r="428" spans="1:7" ht="45" customHeight="1" x14ac:dyDescent="0.25">
      <c r="A428" s="21">
        <v>2</v>
      </c>
      <c r="B428" s="9" t="s">
        <v>14</v>
      </c>
      <c r="C428" s="9" t="s">
        <v>264</v>
      </c>
      <c r="D428" s="10">
        <v>1346.07</v>
      </c>
      <c r="E428" s="8" t="s">
        <v>206</v>
      </c>
      <c r="F428" s="8" t="s">
        <v>207</v>
      </c>
      <c r="G428" s="9" t="s">
        <v>261</v>
      </c>
    </row>
    <row r="429" spans="1:7" ht="45" customHeight="1" x14ac:dyDescent="0.25">
      <c r="A429" s="22">
        <v>3</v>
      </c>
      <c r="B429" s="9" t="s">
        <v>6</v>
      </c>
      <c r="C429" s="9" t="s">
        <v>38</v>
      </c>
      <c r="D429" s="10">
        <v>1260.4000000000001</v>
      </c>
      <c r="E429" s="8" t="s">
        <v>206</v>
      </c>
      <c r="F429" s="8" t="s">
        <v>207</v>
      </c>
      <c r="G429" s="9" t="s">
        <v>261</v>
      </c>
    </row>
    <row r="430" spans="1:7" ht="45" customHeight="1" x14ac:dyDescent="0.25">
      <c r="A430" s="22">
        <v>4</v>
      </c>
      <c r="B430" s="9" t="s">
        <v>6</v>
      </c>
      <c r="C430" s="9" t="s">
        <v>268</v>
      </c>
      <c r="D430" s="10">
        <v>1260.4000000000001</v>
      </c>
      <c r="E430" s="8" t="s">
        <v>206</v>
      </c>
      <c r="F430" s="8" t="s">
        <v>207</v>
      </c>
      <c r="G430" s="9" t="s">
        <v>261</v>
      </c>
    </row>
    <row r="431" spans="1:7" ht="45" customHeight="1" x14ac:dyDescent="0.25">
      <c r="A431" s="21">
        <v>5</v>
      </c>
      <c r="B431" s="9" t="s">
        <v>6</v>
      </c>
      <c r="C431" s="9" t="s">
        <v>33</v>
      </c>
      <c r="D431" s="10">
        <v>1260.4000000000001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1">
        <v>6</v>
      </c>
      <c r="B432" s="9" t="s">
        <v>6</v>
      </c>
      <c r="C432" s="9" t="s">
        <v>266</v>
      </c>
      <c r="D432" s="10">
        <v>1260.4000000000001</v>
      </c>
      <c r="E432" s="8" t="s">
        <v>206</v>
      </c>
      <c r="F432" s="8" t="s">
        <v>207</v>
      </c>
      <c r="G432" s="9" t="s">
        <v>261</v>
      </c>
    </row>
    <row r="433" spans="1:7" ht="45" customHeight="1" x14ac:dyDescent="0.25">
      <c r="A433" s="22">
        <v>7</v>
      </c>
      <c r="B433" s="9" t="s">
        <v>6</v>
      </c>
      <c r="C433" s="9" t="s">
        <v>33</v>
      </c>
      <c r="D433" s="10">
        <v>1260.4000000000001</v>
      </c>
      <c r="E433" s="8" t="s">
        <v>206</v>
      </c>
      <c r="F433" s="8" t="s">
        <v>207</v>
      </c>
      <c r="G433" s="9" t="s">
        <v>261</v>
      </c>
    </row>
    <row r="434" spans="1:7" ht="45" customHeight="1" x14ac:dyDescent="0.25">
      <c r="A434" s="21">
        <v>8</v>
      </c>
      <c r="B434" s="9" t="s">
        <v>6</v>
      </c>
      <c r="C434" s="9" t="s">
        <v>267</v>
      </c>
      <c r="D434" s="10">
        <v>1260.4000000000001</v>
      </c>
      <c r="E434" s="8" t="s">
        <v>206</v>
      </c>
      <c r="F434" s="8" t="s">
        <v>207</v>
      </c>
      <c r="G434" s="9" t="s">
        <v>261</v>
      </c>
    </row>
    <row r="435" spans="1:7" ht="45" customHeight="1" x14ac:dyDescent="0.25">
      <c r="A435" s="21">
        <v>9</v>
      </c>
      <c r="B435" s="9" t="s">
        <v>6</v>
      </c>
      <c r="C435" s="9" t="s">
        <v>43</v>
      </c>
      <c r="D435" s="10">
        <v>1260.4000000000001</v>
      </c>
      <c r="E435" s="8" t="s">
        <v>206</v>
      </c>
      <c r="F435" s="8" t="s">
        <v>207</v>
      </c>
      <c r="G435" s="9" t="s">
        <v>261</v>
      </c>
    </row>
    <row r="436" spans="1:7" ht="45" customHeight="1" x14ac:dyDescent="0.25">
      <c r="A436" s="21">
        <v>10</v>
      </c>
      <c r="B436" s="9" t="s">
        <v>6</v>
      </c>
      <c r="C436" s="9" t="s">
        <v>269</v>
      </c>
      <c r="D436" s="10">
        <v>1260.4000000000001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2">
        <v>11</v>
      </c>
      <c r="B437" s="9" t="s">
        <v>6</v>
      </c>
      <c r="C437" s="9" t="s">
        <v>27</v>
      </c>
      <c r="D437" s="10">
        <v>1260.4000000000001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1">
        <v>12</v>
      </c>
      <c r="B438" s="9" t="s">
        <v>6</v>
      </c>
      <c r="C438" s="9" t="s">
        <v>265</v>
      </c>
      <c r="D438" s="10">
        <v>1219.69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1">
        <v>13</v>
      </c>
      <c r="B439" s="9" t="s">
        <v>16</v>
      </c>
      <c r="C439" s="9" t="s">
        <v>262</v>
      </c>
      <c r="D439" s="10">
        <v>1089.04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1">
        <v>14</v>
      </c>
      <c r="B440" s="9" t="s">
        <v>16</v>
      </c>
      <c r="C440" s="9" t="s">
        <v>7</v>
      </c>
      <c r="D440" s="10">
        <v>1089.04</v>
      </c>
      <c r="E440" s="8" t="s">
        <v>206</v>
      </c>
      <c r="F440" s="8" t="s">
        <v>207</v>
      </c>
      <c r="G440" s="9" t="s">
        <v>261</v>
      </c>
    </row>
    <row r="441" spans="1:7" ht="20.100000000000001" customHeight="1" x14ac:dyDescent="0.25">
      <c r="A441" s="7"/>
      <c r="B441" s="7"/>
      <c r="C441" s="7"/>
      <c r="D441" s="92">
        <f>SUM(D427:D440)</f>
        <v>17488.48</v>
      </c>
      <c r="E441" s="7"/>
      <c r="F441" s="7"/>
      <c r="G441" s="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444"/>
  <sheetViews>
    <sheetView zoomScaleNormal="100" workbookViewId="0">
      <selection activeCell="A184" sqref="A184"/>
    </sheetView>
  </sheetViews>
  <sheetFormatPr baseColWidth="10" defaultRowHeight="15" x14ac:dyDescent="0.25"/>
  <cols>
    <col min="1" max="1" width="5.5703125" customWidth="1"/>
    <col min="3" max="3" width="14.85546875" customWidth="1"/>
    <col min="4" max="4" width="15.28515625" customWidth="1"/>
    <col min="7" max="7" width="14.140625" customWidth="1"/>
  </cols>
  <sheetData>
    <row r="1" spans="1:7" s="7" customFormat="1" x14ac:dyDescent="0.25"/>
    <row r="2" spans="1:7" ht="15.75" x14ac:dyDescent="0.25">
      <c r="A2" s="95" t="s">
        <v>303</v>
      </c>
      <c r="B2" s="31"/>
      <c r="C2" s="31"/>
      <c r="D2" s="31"/>
      <c r="E2" s="31"/>
      <c r="F2" s="31"/>
      <c r="G2" s="31"/>
    </row>
    <row r="3" spans="1:7" ht="9.7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4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18" t="s">
        <v>25</v>
      </c>
      <c r="C5" s="18" t="s">
        <v>26</v>
      </c>
      <c r="D5" s="19">
        <v>3500</v>
      </c>
      <c r="E5" s="17" t="s">
        <v>8</v>
      </c>
      <c r="F5" s="17" t="s">
        <v>9</v>
      </c>
      <c r="G5" s="18" t="s">
        <v>10</v>
      </c>
    </row>
    <row r="6" spans="1:7" ht="45" customHeight="1" x14ac:dyDescent="0.25">
      <c r="A6" s="21">
        <v>2</v>
      </c>
      <c r="B6" s="9" t="s">
        <v>11</v>
      </c>
      <c r="C6" s="9" t="s">
        <v>12</v>
      </c>
      <c r="D6" s="10">
        <v>2283.17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37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1">
        <v>4</v>
      </c>
      <c r="B8" s="9" t="s">
        <v>11</v>
      </c>
      <c r="C8" s="9" t="s">
        <v>52</v>
      </c>
      <c r="D8" s="10">
        <v>1900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16</v>
      </c>
      <c r="C9" s="9" t="s">
        <v>33</v>
      </c>
      <c r="D9" s="10">
        <v>1462.32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1">
        <v>6</v>
      </c>
      <c r="B10" s="9" t="s">
        <v>14</v>
      </c>
      <c r="C10" s="9" t="s">
        <v>15</v>
      </c>
      <c r="D10" s="10">
        <v>1456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14</v>
      </c>
      <c r="C11" s="9" t="s">
        <v>43</v>
      </c>
      <c r="D11" s="10">
        <v>1343.18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1">
        <v>8</v>
      </c>
      <c r="B12" s="9" t="s">
        <v>6</v>
      </c>
      <c r="C12" s="9" t="s">
        <v>49</v>
      </c>
      <c r="D12" s="10">
        <v>1278.67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14</v>
      </c>
      <c r="C13" s="9" t="s">
        <v>36</v>
      </c>
      <c r="D13" s="10">
        <v>1261.95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1">
        <v>10</v>
      </c>
      <c r="B14" s="9" t="s">
        <v>6</v>
      </c>
      <c r="C14" s="9" t="s">
        <v>43</v>
      </c>
      <c r="D14" s="10">
        <v>1234.22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14</v>
      </c>
      <c r="C15" s="9" t="s">
        <v>22</v>
      </c>
      <c r="D15" s="10">
        <v>1216.8599999999999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1">
        <v>12</v>
      </c>
      <c r="B16" s="9" t="s">
        <v>6</v>
      </c>
      <c r="C16" s="9" t="s">
        <v>7</v>
      </c>
      <c r="D16" s="10">
        <v>1204.3900000000001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6</v>
      </c>
      <c r="C17" s="9" t="s">
        <v>48</v>
      </c>
      <c r="D17" s="10">
        <v>1201.25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1">
        <v>14</v>
      </c>
      <c r="B18" s="9" t="s">
        <v>14</v>
      </c>
      <c r="C18" s="9" t="s">
        <v>45</v>
      </c>
      <c r="D18" s="10">
        <v>1194.1600000000001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13</v>
      </c>
      <c r="D19" s="10">
        <v>1189.2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1">
        <v>16</v>
      </c>
      <c r="B20" s="9" t="s">
        <v>6</v>
      </c>
      <c r="C20" s="9" t="s">
        <v>28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40</v>
      </c>
      <c r="D21" s="10">
        <v>1170.74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1">
        <v>18</v>
      </c>
      <c r="B22" s="9" t="s">
        <v>6</v>
      </c>
      <c r="C22" s="9" t="s">
        <v>33</v>
      </c>
      <c r="D22" s="10">
        <v>1156.3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42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1">
        <v>20</v>
      </c>
      <c r="B24" s="9" t="s">
        <v>6</v>
      </c>
      <c r="C24" s="9" t="s">
        <v>33</v>
      </c>
      <c r="D24" s="10">
        <v>1148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44</v>
      </c>
      <c r="D25" s="10">
        <v>1137.3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1">
        <v>22</v>
      </c>
      <c r="B26" s="9" t="s">
        <v>6</v>
      </c>
      <c r="C26" s="9" t="s">
        <v>27</v>
      </c>
      <c r="D26" s="10">
        <v>1115.9000000000001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18</v>
      </c>
      <c r="D27" s="10">
        <v>1085.28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1">
        <v>24</v>
      </c>
      <c r="B28" s="9" t="s">
        <v>16</v>
      </c>
      <c r="C28" s="9" t="s">
        <v>17</v>
      </c>
      <c r="D28" s="10">
        <v>1067.8699999999999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51</v>
      </c>
      <c r="D29" s="10">
        <v>1031.92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1">
        <v>26</v>
      </c>
      <c r="B30" s="9" t="s">
        <v>16</v>
      </c>
      <c r="C30" s="9" t="s">
        <v>38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41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1">
        <v>28</v>
      </c>
      <c r="B32" s="9" t="s">
        <v>16</v>
      </c>
      <c r="C32" s="9" t="s">
        <v>13</v>
      </c>
      <c r="D32" s="10">
        <v>1025.22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32</v>
      </c>
      <c r="D33" s="10">
        <v>1023.44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1">
        <v>30</v>
      </c>
      <c r="B34" s="9" t="s">
        <v>16</v>
      </c>
      <c r="C34" s="9" t="s">
        <v>21</v>
      </c>
      <c r="D34" s="10">
        <v>1008.94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42</v>
      </c>
      <c r="D35" s="10">
        <v>990.52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1">
        <v>32</v>
      </c>
      <c r="B36" s="9" t="s">
        <v>16</v>
      </c>
      <c r="C36" s="9" t="s">
        <v>21</v>
      </c>
      <c r="D36" s="10">
        <v>986.8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16</v>
      </c>
      <c r="C37" s="16" t="s">
        <v>29</v>
      </c>
      <c r="D37" s="10">
        <v>845.63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1">
        <v>34</v>
      </c>
      <c r="B38" s="9" t="s">
        <v>6</v>
      </c>
      <c r="C38" s="9" t="s">
        <v>46</v>
      </c>
      <c r="D38" s="10">
        <v>812.57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6</v>
      </c>
      <c r="C39" s="9" t="s">
        <v>30</v>
      </c>
      <c r="D39" s="10">
        <v>810.6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1">
        <v>36</v>
      </c>
      <c r="B40" s="9" t="s">
        <v>14</v>
      </c>
      <c r="C40" s="9" t="s">
        <v>30</v>
      </c>
      <c r="D40" s="10">
        <v>794.69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34</v>
      </c>
      <c r="C41" s="9" t="s">
        <v>35</v>
      </c>
      <c r="D41" s="10">
        <v>737.35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1">
        <v>38</v>
      </c>
      <c r="B42" s="9" t="s">
        <v>23</v>
      </c>
      <c r="C42" s="9" t="s">
        <v>24</v>
      </c>
      <c r="D42" s="10">
        <v>693.28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47</v>
      </c>
      <c r="D43" s="10">
        <v>653.64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1">
        <v>40</v>
      </c>
      <c r="B44" s="9" t="s">
        <v>19</v>
      </c>
      <c r="C44" s="9" t="s">
        <v>50</v>
      </c>
      <c r="D44" s="10">
        <v>647.79999999999995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9" t="s">
        <v>19</v>
      </c>
      <c r="C45" s="9" t="s">
        <v>20</v>
      </c>
      <c r="D45" s="10">
        <v>640.76</v>
      </c>
      <c r="E45" s="8" t="s">
        <v>8</v>
      </c>
      <c r="F45" s="8" t="s">
        <v>9</v>
      </c>
      <c r="G45" s="9" t="s">
        <v>10</v>
      </c>
    </row>
    <row r="46" spans="1:7" ht="45" customHeight="1" x14ac:dyDescent="0.25">
      <c r="A46" s="21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1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</row>
    <row r="49" spans="1:7" s="7" customFormat="1" ht="45" customHeight="1" x14ac:dyDescent="0.25">
      <c r="A49" s="21">
        <v>45</v>
      </c>
      <c r="B49" s="51" t="s">
        <v>19</v>
      </c>
      <c r="C49" s="51" t="s">
        <v>285</v>
      </c>
      <c r="D49" s="53">
        <v>596.64</v>
      </c>
      <c r="E49" s="52" t="s">
        <v>8</v>
      </c>
      <c r="F49" s="52" t="s">
        <v>9</v>
      </c>
      <c r="G49" s="51" t="s">
        <v>10</v>
      </c>
    </row>
    <row r="50" spans="1:7" ht="20.100000000000001" customHeight="1" x14ac:dyDescent="0.25">
      <c r="A50" s="20"/>
      <c r="B50" s="13"/>
      <c r="C50" s="13"/>
      <c r="D50" s="66">
        <f>SUM(D5:D49)</f>
        <v>51041.080000000009</v>
      </c>
      <c r="E50" s="12"/>
      <c r="F50" s="12"/>
      <c r="G50" s="13"/>
    </row>
    <row r="52" spans="1:7" x14ac:dyDescent="0.25">
      <c r="A52" s="32" t="s">
        <v>308</v>
      </c>
      <c r="B52" s="33"/>
      <c r="C52" s="33"/>
      <c r="D52" s="33"/>
      <c r="E52" s="33"/>
      <c r="F52" s="33"/>
      <c r="G52" s="33"/>
    </row>
    <row r="53" spans="1:7" s="7" customFormat="1" ht="8.25" customHeight="1" x14ac:dyDescent="0.25">
      <c r="A53" s="32"/>
      <c r="B53" s="33"/>
      <c r="C53" s="33"/>
      <c r="D53" s="33"/>
      <c r="E53" s="33"/>
      <c r="F53" s="33"/>
      <c r="G53" s="33"/>
    </row>
    <row r="54" spans="1:7" ht="30" customHeight="1" x14ac:dyDescent="0.25">
      <c r="A54" s="86" t="s">
        <v>270</v>
      </c>
      <c r="B54" s="81" t="s">
        <v>0</v>
      </c>
      <c r="C54" s="81" t="s">
        <v>1</v>
      </c>
      <c r="D54" s="82" t="s">
        <v>2</v>
      </c>
      <c r="E54" s="81" t="s">
        <v>3</v>
      </c>
      <c r="F54" s="81" t="s">
        <v>4</v>
      </c>
      <c r="G54" s="83" t="s">
        <v>5</v>
      </c>
    </row>
    <row r="55" spans="1:7" ht="45" customHeight="1" x14ac:dyDescent="0.25">
      <c r="A55" s="22">
        <v>1</v>
      </c>
      <c r="B55" s="9" t="s">
        <v>25</v>
      </c>
      <c r="C55" s="9" t="s">
        <v>124</v>
      </c>
      <c r="D55" s="10">
        <v>3200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2</v>
      </c>
      <c r="B56" s="9" t="s">
        <v>11</v>
      </c>
      <c r="C56" s="9" t="s">
        <v>122</v>
      </c>
      <c r="D56" s="10">
        <v>2571.17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3</v>
      </c>
      <c r="B57" s="9" t="s">
        <v>11</v>
      </c>
      <c r="C57" s="9" t="s">
        <v>107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4</v>
      </c>
      <c r="B58" s="9" t="s">
        <v>11</v>
      </c>
      <c r="C58" s="9" t="s">
        <v>98</v>
      </c>
      <c r="D58" s="10">
        <v>1900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5</v>
      </c>
      <c r="B59" s="9" t="s">
        <v>16</v>
      </c>
      <c r="C59" s="9" t="s">
        <v>78</v>
      </c>
      <c r="D59" s="10">
        <v>1815.72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6</v>
      </c>
      <c r="B60" s="9" t="s">
        <v>11</v>
      </c>
      <c r="C60" s="9" t="s">
        <v>87</v>
      </c>
      <c r="D60" s="10">
        <v>1800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7</v>
      </c>
      <c r="B61" s="9" t="s">
        <v>11</v>
      </c>
      <c r="C61" s="9" t="s">
        <v>109</v>
      </c>
      <c r="D61" s="10">
        <v>1751.69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8</v>
      </c>
      <c r="B62" s="9" t="s">
        <v>14</v>
      </c>
      <c r="C62" s="9" t="s">
        <v>108</v>
      </c>
      <c r="D62" s="10">
        <v>1551.68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9</v>
      </c>
      <c r="B63" s="9" t="s">
        <v>14</v>
      </c>
      <c r="C63" s="9" t="s">
        <v>106</v>
      </c>
      <c r="D63" s="10">
        <v>1521.07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10</v>
      </c>
      <c r="B64" s="9" t="s">
        <v>14</v>
      </c>
      <c r="C64" s="9" t="s">
        <v>57</v>
      </c>
      <c r="D64" s="10">
        <v>1434.47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11</v>
      </c>
      <c r="B65" s="9" t="s">
        <v>14</v>
      </c>
      <c r="C65" s="9" t="s">
        <v>60</v>
      </c>
      <c r="D65" s="10">
        <v>1392.62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12</v>
      </c>
      <c r="B66" s="9" t="s">
        <v>14</v>
      </c>
      <c r="C66" s="9" t="s">
        <v>99</v>
      </c>
      <c r="D66" s="10">
        <v>1361.02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13</v>
      </c>
      <c r="B67" s="9" t="s">
        <v>14</v>
      </c>
      <c r="C67" s="9" t="s">
        <v>87</v>
      </c>
      <c r="D67" s="10">
        <v>1353.99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14</v>
      </c>
      <c r="B68" s="9" t="s">
        <v>6</v>
      </c>
      <c r="C68" s="9" t="s">
        <v>58</v>
      </c>
      <c r="D68" s="10">
        <v>1323.4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15</v>
      </c>
      <c r="B69" s="9" t="s">
        <v>6</v>
      </c>
      <c r="C69" s="9" t="s">
        <v>123</v>
      </c>
      <c r="D69" s="10">
        <v>1309.0999999999999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16</v>
      </c>
      <c r="B70" s="9" t="s">
        <v>6</v>
      </c>
      <c r="C70" s="9" t="s">
        <v>92</v>
      </c>
      <c r="D70" s="10">
        <v>1305.77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17</v>
      </c>
      <c r="B71" s="9" t="s">
        <v>6</v>
      </c>
      <c r="C71" s="9" t="s">
        <v>91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18</v>
      </c>
      <c r="B72" s="9" t="s">
        <v>6</v>
      </c>
      <c r="C72" s="9" t="s">
        <v>102</v>
      </c>
      <c r="D72" s="10">
        <v>1286.6600000000001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19</v>
      </c>
      <c r="B73" s="9" t="s">
        <v>14</v>
      </c>
      <c r="C73" s="9" t="s">
        <v>77</v>
      </c>
      <c r="D73" s="10">
        <v>1272.67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20</v>
      </c>
      <c r="B74" s="9" t="s">
        <v>6</v>
      </c>
      <c r="C74" s="9" t="s">
        <v>58</v>
      </c>
      <c r="D74" s="10">
        <v>1266.01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21</v>
      </c>
      <c r="B75" s="9" t="s">
        <v>6</v>
      </c>
      <c r="C75" s="9" t="s">
        <v>56</v>
      </c>
      <c r="D75" s="10">
        <v>1258.9000000000001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22</v>
      </c>
      <c r="B76" s="9" t="s">
        <v>14</v>
      </c>
      <c r="C76" s="9" t="s">
        <v>62</v>
      </c>
      <c r="D76" s="10">
        <v>1257.3800000000001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23</v>
      </c>
      <c r="B77" s="9" t="s">
        <v>6</v>
      </c>
      <c r="C77" s="9" t="s">
        <v>98</v>
      </c>
      <c r="D77" s="10">
        <v>1250.78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24</v>
      </c>
      <c r="B78" s="9" t="s">
        <v>6</v>
      </c>
      <c r="C78" s="9" t="s">
        <v>68</v>
      </c>
      <c r="D78" s="10">
        <v>1242.46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25</v>
      </c>
      <c r="B79" s="9" t="s">
        <v>6</v>
      </c>
      <c r="C79" s="9" t="s">
        <v>58</v>
      </c>
      <c r="D79" s="10">
        <v>1232.73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26</v>
      </c>
      <c r="B80" s="9" t="s">
        <v>6</v>
      </c>
      <c r="C80" s="9" t="s">
        <v>85</v>
      </c>
      <c r="D80" s="10">
        <v>1219.24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27</v>
      </c>
      <c r="B81" s="9" t="s">
        <v>6</v>
      </c>
      <c r="C81" s="9" t="s">
        <v>68</v>
      </c>
      <c r="D81" s="10">
        <v>1216.72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28</v>
      </c>
      <c r="B82" s="9" t="s">
        <v>14</v>
      </c>
      <c r="C82" s="9" t="s">
        <v>80</v>
      </c>
      <c r="D82" s="10">
        <v>1216.56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29</v>
      </c>
      <c r="B83" s="9" t="s">
        <v>6</v>
      </c>
      <c r="C83" s="9" t="s">
        <v>93</v>
      </c>
      <c r="D83" s="10">
        <v>1214.6300000000001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30</v>
      </c>
      <c r="B84" s="9" t="s">
        <v>14</v>
      </c>
      <c r="C84" s="9" t="s">
        <v>67</v>
      </c>
      <c r="D84" s="10">
        <v>1214.3900000000001</v>
      </c>
      <c r="E84" s="8" t="s">
        <v>8</v>
      </c>
      <c r="F84" s="8" t="s">
        <v>9</v>
      </c>
      <c r="G84" s="9" t="s">
        <v>54</v>
      </c>
    </row>
    <row r="85" spans="1:7" ht="45" customHeight="1" x14ac:dyDescent="0.25">
      <c r="A85" s="22">
        <v>31</v>
      </c>
      <c r="B85" s="9" t="s">
        <v>11</v>
      </c>
      <c r="C85" s="9" t="s">
        <v>88</v>
      </c>
      <c r="D85" s="10">
        <v>1206.68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32</v>
      </c>
      <c r="B86" s="9" t="s">
        <v>6</v>
      </c>
      <c r="C86" s="9" t="s">
        <v>126</v>
      </c>
      <c r="D86" s="10">
        <v>1205.31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33</v>
      </c>
      <c r="B87" s="9" t="s">
        <v>14</v>
      </c>
      <c r="C87" s="9" t="s">
        <v>105</v>
      </c>
      <c r="D87" s="10">
        <v>1199.28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34</v>
      </c>
      <c r="B88" s="9" t="s">
        <v>6</v>
      </c>
      <c r="C88" s="9" t="s">
        <v>114</v>
      </c>
      <c r="D88" s="10">
        <v>1192.18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35</v>
      </c>
      <c r="B89" s="9" t="s">
        <v>6</v>
      </c>
      <c r="C89" s="9" t="s">
        <v>101</v>
      </c>
      <c r="D89" s="10">
        <v>1189.2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36</v>
      </c>
      <c r="B90" s="9" t="s">
        <v>14</v>
      </c>
      <c r="C90" s="9" t="s">
        <v>58</v>
      </c>
      <c r="D90" s="10">
        <v>1180.19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37</v>
      </c>
      <c r="B91" s="9" t="s">
        <v>6</v>
      </c>
      <c r="C91" s="9" t="s">
        <v>58</v>
      </c>
      <c r="D91" s="10">
        <v>1148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38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39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40</v>
      </c>
      <c r="B94" s="9" t="s">
        <v>6</v>
      </c>
      <c r="C94" s="9" t="s">
        <v>68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41</v>
      </c>
      <c r="B95" s="9" t="s">
        <v>6</v>
      </c>
      <c r="C95" s="9" t="s">
        <v>121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42</v>
      </c>
      <c r="B96" s="9" t="s">
        <v>6</v>
      </c>
      <c r="C96" s="9" t="s">
        <v>85</v>
      </c>
      <c r="D96" s="10">
        <v>1084.04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43</v>
      </c>
      <c r="B97" s="9" t="s">
        <v>14</v>
      </c>
      <c r="C97" s="9" t="s">
        <v>53</v>
      </c>
      <c r="D97" s="10">
        <v>1115.6500000000001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44</v>
      </c>
      <c r="B98" s="9" t="s">
        <v>6</v>
      </c>
      <c r="C98" s="9" t="s">
        <v>68</v>
      </c>
      <c r="D98" s="10">
        <v>1109.76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45</v>
      </c>
      <c r="B99" s="9" t="s">
        <v>6</v>
      </c>
      <c r="C99" s="9" t="s">
        <v>93</v>
      </c>
      <c r="D99" s="10">
        <v>1108.43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46</v>
      </c>
      <c r="B100" s="9" t="s">
        <v>6</v>
      </c>
      <c r="C100" s="9" t="s">
        <v>74</v>
      </c>
      <c r="D100" s="10">
        <v>1102.92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47</v>
      </c>
      <c r="B101" s="9" t="s">
        <v>16</v>
      </c>
      <c r="C101" s="9" t="s">
        <v>116</v>
      </c>
      <c r="D101" s="10">
        <v>1087.6500000000001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48</v>
      </c>
      <c r="B102" s="9" t="s">
        <v>6</v>
      </c>
      <c r="C102" s="9" t="s">
        <v>115</v>
      </c>
      <c r="D102" s="10">
        <v>1067.58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49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50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51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52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53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54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55</v>
      </c>
      <c r="B109" s="9" t="s">
        <v>70</v>
      </c>
      <c r="C109" s="9" t="s">
        <v>117</v>
      </c>
      <c r="D109" s="10">
        <v>815.69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56</v>
      </c>
      <c r="B110" s="9" t="s">
        <v>34</v>
      </c>
      <c r="C110" s="9" t="s">
        <v>118</v>
      </c>
      <c r="D110" s="10">
        <v>802.55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57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58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59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60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61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62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63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64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65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66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67</v>
      </c>
      <c r="B121" s="9" t="s">
        <v>23</v>
      </c>
      <c r="C121" s="9" t="s">
        <v>53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68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69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70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71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72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73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74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75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76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77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78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79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80</v>
      </c>
      <c r="B134" s="9" t="s">
        <v>23</v>
      </c>
      <c r="C134" s="9" t="s">
        <v>110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81</v>
      </c>
      <c r="B135" s="9" t="s">
        <v>23</v>
      </c>
      <c r="C135" s="9" t="s">
        <v>53</v>
      </c>
      <c r="D135" s="10">
        <v>312.94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82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83</v>
      </c>
      <c r="B137" s="9" t="s">
        <v>23</v>
      </c>
      <c r="C137" s="9" t="s">
        <v>53</v>
      </c>
      <c r="D137" s="10">
        <v>686.12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84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85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86</v>
      </c>
      <c r="B140" s="9" t="s">
        <v>23</v>
      </c>
      <c r="C140" s="9" t="s">
        <v>53</v>
      </c>
      <c r="D140" s="10">
        <v>682.5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87</v>
      </c>
      <c r="B141" s="9" t="s">
        <v>23</v>
      </c>
      <c r="C141" s="9" t="s">
        <v>53</v>
      </c>
      <c r="D141" s="10">
        <v>682.48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88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89</v>
      </c>
      <c r="B143" s="9" t="s">
        <v>23</v>
      </c>
      <c r="C143" s="9" t="s">
        <v>53</v>
      </c>
      <c r="D143" s="10">
        <v>682.08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90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91</v>
      </c>
      <c r="B145" s="9" t="s">
        <v>23</v>
      </c>
      <c r="C145" s="9" t="s">
        <v>81</v>
      </c>
      <c r="D145" s="10">
        <v>565.91999999999996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92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93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94</v>
      </c>
      <c r="B148" s="9" t="s">
        <v>23</v>
      </c>
      <c r="C148" s="9" t="s">
        <v>53</v>
      </c>
      <c r="D148" s="10">
        <v>681.78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95</v>
      </c>
      <c r="B149" s="9" t="s">
        <v>23</v>
      </c>
      <c r="C149" s="9" t="s">
        <v>53</v>
      </c>
      <c r="D149" s="10">
        <v>678.02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96</v>
      </c>
      <c r="B150" s="9" t="s">
        <v>23</v>
      </c>
      <c r="C150" s="9" t="s">
        <v>69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97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98</v>
      </c>
      <c r="B152" s="9" t="s">
        <v>23</v>
      </c>
      <c r="C152" s="9" t="s">
        <v>81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99</v>
      </c>
      <c r="B153" s="9" t="s">
        <v>23</v>
      </c>
      <c r="C153" s="9" t="s">
        <v>53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100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101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102</v>
      </c>
      <c r="B156" s="9" t="s">
        <v>19</v>
      </c>
      <c r="C156" s="9" t="s">
        <v>61</v>
      </c>
      <c r="D156" s="10">
        <v>655.46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103</v>
      </c>
      <c r="B157" s="9" t="s">
        <v>94</v>
      </c>
      <c r="C157" s="9" t="s">
        <v>64</v>
      </c>
      <c r="D157" s="10">
        <v>649.27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104</v>
      </c>
      <c r="B158" s="9" t="s">
        <v>19</v>
      </c>
      <c r="C158" s="9" t="s">
        <v>84</v>
      </c>
      <c r="D158" s="10">
        <v>641.39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105</v>
      </c>
      <c r="B159" s="9" t="s">
        <v>19</v>
      </c>
      <c r="C159" s="9" t="s">
        <v>104</v>
      </c>
      <c r="D159" s="10">
        <v>641.09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106</v>
      </c>
      <c r="B160" s="9" t="s">
        <v>19</v>
      </c>
      <c r="C160" s="9" t="s">
        <v>79</v>
      </c>
      <c r="D160" s="10">
        <v>639.26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107</v>
      </c>
      <c r="B161" s="9" t="s">
        <v>19</v>
      </c>
      <c r="C161" s="9" t="s">
        <v>61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108</v>
      </c>
      <c r="B162" s="9" t="s">
        <v>19</v>
      </c>
      <c r="C162" s="9" t="s">
        <v>112</v>
      </c>
      <c r="D162" s="10">
        <v>638.77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109</v>
      </c>
      <c r="B163" s="9" t="s">
        <v>19</v>
      </c>
      <c r="C163" s="9" t="s">
        <v>81</v>
      </c>
      <c r="D163" s="10">
        <v>634.34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110</v>
      </c>
      <c r="B164" s="9" t="s">
        <v>19</v>
      </c>
      <c r="C164" s="9" t="s">
        <v>82</v>
      </c>
      <c r="D164" s="10">
        <v>633.61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111</v>
      </c>
      <c r="B165" s="9" t="s">
        <v>19</v>
      </c>
      <c r="C165" s="9" t="s">
        <v>120</v>
      </c>
      <c r="D165" s="10">
        <v>632.71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112</v>
      </c>
      <c r="B166" s="9" t="s">
        <v>19</v>
      </c>
      <c r="C166" s="9" t="s">
        <v>84</v>
      </c>
      <c r="D166" s="10">
        <v>605.52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113</v>
      </c>
      <c r="B167" s="9" t="s">
        <v>19</v>
      </c>
      <c r="C167" s="9" t="s">
        <v>119</v>
      </c>
      <c r="D167" s="10">
        <v>629.88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114</v>
      </c>
      <c r="B168" s="9" t="s">
        <v>19</v>
      </c>
      <c r="C168" s="9" t="s">
        <v>84</v>
      </c>
      <c r="D168" s="10">
        <v>629.46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115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116</v>
      </c>
      <c r="B170" s="9" t="s">
        <v>72</v>
      </c>
      <c r="C170" s="9" t="s">
        <v>73</v>
      </c>
      <c r="D170" s="10">
        <v>599.71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117</v>
      </c>
      <c r="B171" s="9" t="s">
        <v>63</v>
      </c>
      <c r="C171" s="9" t="s">
        <v>97</v>
      </c>
      <c r="D171" s="10">
        <v>573.37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118</v>
      </c>
      <c r="B172" s="9" t="s">
        <v>63</v>
      </c>
      <c r="C172" s="9" t="s">
        <v>97</v>
      </c>
      <c r="D172" s="10">
        <v>557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119</v>
      </c>
      <c r="B173" s="9" t="s">
        <v>63</v>
      </c>
      <c r="C173" s="9" t="s">
        <v>64</v>
      </c>
      <c r="D173" s="10">
        <v>552.95000000000005</v>
      </c>
      <c r="E173" s="8" t="s">
        <v>8</v>
      </c>
      <c r="F173" s="8" t="s">
        <v>9</v>
      </c>
      <c r="G173" s="9" t="s">
        <v>54</v>
      </c>
    </row>
    <row r="174" spans="1:7" ht="45" customHeight="1" x14ac:dyDescent="0.25">
      <c r="A174" s="22">
        <v>120</v>
      </c>
      <c r="B174" s="9" t="s">
        <v>63</v>
      </c>
      <c r="C174" s="9" t="s">
        <v>83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121</v>
      </c>
      <c r="B175" s="9" t="s">
        <v>63</v>
      </c>
      <c r="C175" s="9" t="s">
        <v>53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122</v>
      </c>
      <c r="B176" s="9" t="s">
        <v>63</v>
      </c>
      <c r="C176" s="9" t="s">
        <v>97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123</v>
      </c>
      <c r="B177" s="9" t="s">
        <v>89</v>
      </c>
      <c r="C177" s="9" t="s">
        <v>90</v>
      </c>
      <c r="D177" s="10">
        <v>360</v>
      </c>
      <c r="E177" s="8" t="s">
        <v>8</v>
      </c>
      <c r="F177" s="8" t="s">
        <v>9</v>
      </c>
      <c r="G177" s="9" t="s">
        <v>54</v>
      </c>
    </row>
    <row r="178" spans="1:7" s="7" customFormat="1" ht="45" customHeight="1" x14ac:dyDescent="0.25">
      <c r="A178" s="22">
        <v>124</v>
      </c>
      <c r="B178" s="51" t="s">
        <v>14</v>
      </c>
      <c r="C178" s="51" t="s">
        <v>283</v>
      </c>
      <c r="D178" s="53">
        <v>1210.5</v>
      </c>
      <c r="E178" s="52" t="s">
        <v>8</v>
      </c>
      <c r="F178" s="51" t="s">
        <v>9</v>
      </c>
      <c r="G178" s="51" t="s">
        <v>54</v>
      </c>
    </row>
    <row r="179" spans="1:7" s="7" customFormat="1" ht="45" customHeight="1" x14ac:dyDescent="0.25">
      <c r="A179" s="22">
        <v>125</v>
      </c>
      <c r="B179" s="51" t="s">
        <v>63</v>
      </c>
      <c r="C179" s="51" t="s">
        <v>284</v>
      </c>
      <c r="D179" s="53">
        <v>553.47</v>
      </c>
      <c r="E179" s="52" t="s">
        <v>8</v>
      </c>
      <c r="F179" s="51" t="s">
        <v>9</v>
      </c>
      <c r="G179" s="51" t="s">
        <v>54</v>
      </c>
    </row>
    <row r="180" spans="1:7" s="7" customFormat="1" ht="45" customHeight="1" x14ac:dyDescent="0.25">
      <c r="A180" s="22">
        <v>126</v>
      </c>
      <c r="B180" s="51" t="s">
        <v>25</v>
      </c>
      <c r="C180" s="51" t="s">
        <v>124</v>
      </c>
      <c r="D180" s="53">
        <v>1651.61</v>
      </c>
      <c r="E180" s="52" t="s">
        <v>206</v>
      </c>
      <c r="F180" s="51" t="s">
        <v>9</v>
      </c>
      <c r="G180" s="51" t="s">
        <v>54</v>
      </c>
    </row>
    <row r="181" spans="1:7" s="7" customFormat="1" ht="45" customHeight="1" x14ac:dyDescent="0.25">
      <c r="A181" s="22">
        <v>127</v>
      </c>
      <c r="B181" s="51" t="s">
        <v>6</v>
      </c>
      <c r="C181" s="51" t="s">
        <v>288</v>
      </c>
      <c r="D181" s="53">
        <v>1521.07</v>
      </c>
      <c r="E181" s="52" t="s">
        <v>206</v>
      </c>
      <c r="F181" s="51" t="s">
        <v>9</v>
      </c>
      <c r="G181" s="51" t="s">
        <v>54</v>
      </c>
    </row>
    <row r="182" spans="1:7" ht="20.100000000000001" customHeight="1" x14ac:dyDescent="0.25">
      <c r="A182" s="7"/>
      <c r="B182" s="13"/>
      <c r="C182" s="13"/>
      <c r="D182" s="88">
        <f>SUM(D55:D181)</f>
        <v>122360.96999999993</v>
      </c>
      <c r="E182" s="12"/>
      <c r="F182" s="12"/>
      <c r="G182" s="13"/>
    </row>
    <row r="184" spans="1:7" x14ac:dyDescent="0.25">
      <c r="A184" s="35" t="s">
        <v>305</v>
      </c>
      <c r="B184" s="33"/>
      <c r="C184" s="33"/>
      <c r="D184" s="33"/>
      <c r="E184" s="33"/>
      <c r="F184" s="33"/>
      <c r="G184" s="33"/>
    </row>
    <row r="185" spans="1:7" s="7" customFormat="1" ht="6.75" customHeight="1" x14ac:dyDescent="0.25">
      <c r="A185" s="35"/>
      <c r="B185" s="33"/>
      <c r="C185" s="33"/>
      <c r="D185" s="33"/>
      <c r="E185" s="33"/>
      <c r="F185" s="33"/>
      <c r="G185" s="33"/>
    </row>
    <row r="186" spans="1:7" ht="30" customHeight="1" x14ac:dyDescent="0.25">
      <c r="A186" s="86" t="s">
        <v>270</v>
      </c>
      <c r="B186" s="81" t="s">
        <v>0</v>
      </c>
      <c r="C186" s="81" t="s">
        <v>1</v>
      </c>
      <c r="D186" s="82" t="s">
        <v>2</v>
      </c>
      <c r="E186" s="81" t="s">
        <v>3</v>
      </c>
      <c r="F186" s="81" t="s">
        <v>4</v>
      </c>
      <c r="G186" s="83" t="s">
        <v>5</v>
      </c>
    </row>
    <row r="187" spans="1:7" ht="45" customHeight="1" x14ac:dyDescent="0.25">
      <c r="A187" s="21">
        <v>1</v>
      </c>
      <c r="B187" s="9" t="s">
        <v>25</v>
      </c>
      <c r="C187" s="9" t="s">
        <v>195</v>
      </c>
      <c r="D187" s="10">
        <v>3200</v>
      </c>
      <c r="E187" s="8" t="s">
        <v>8</v>
      </c>
      <c r="F187" s="8" t="s">
        <v>9</v>
      </c>
      <c r="G187" s="9" t="s">
        <v>128</v>
      </c>
    </row>
    <row r="188" spans="1:7" ht="45" customHeight="1" x14ac:dyDescent="0.25">
      <c r="A188" s="21">
        <v>2</v>
      </c>
      <c r="B188" s="9" t="s">
        <v>11</v>
      </c>
      <c r="C188" s="9" t="s">
        <v>177</v>
      </c>
      <c r="D188" s="10">
        <v>2383.7199999999998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2">
        <v>3</v>
      </c>
      <c r="B189" s="9" t="s">
        <v>11</v>
      </c>
      <c r="C189" s="9" t="s">
        <v>155</v>
      </c>
      <c r="D189" s="10">
        <v>1900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1">
        <v>4</v>
      </c>
      <c r="B190" s="9" t="s">
        <v>6</v>
      </c>
      <c r="C190" s="9" t="s">
        <v>133</v>
      </c>
      <c r="D190" s="10">
        <v>1504.96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1">
        <v>5</v>
      </c>
      <c r="B191" s="9" t="s">
        <v>6</v>
      </c>
      <c r="C191" s="9" t="s">
        <v>191</v>
      </c>
      <c r="D191" s="10">
        <v>1498.12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6</v>
      </c>
      <c r="B192" s="9" t="s">
        <v>6</v>
      </c>
      <c r="C192" s="9" t="s">
        <v>186</v>
      </c>
      <c r="D192" s="10">
        <v>1462.32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2">
        <v>7</v>
      </c>
      <c r="B193" s="9" t="s">
        <v>14</v>
      </c>
      <c r="C193" s="9" t="s">
        <v>163</v>
      </c>
      <c r="D193" s="10">
        <v>1456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8</v>
      </c>
      <c r="B194" s="9" t="s">
        <v>14</v>
      </c>
      <c r="C194" s="9" t="s">
        <v>150</v>
      </c>
      <c r="D194" s="10">
        <v>1394.02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9</v>
      </c>
      <c r="B195" s="9" t="s">
        <v>14</v>
      </c>
      <c r="C195" s="9" t="s">
        <v>180</v>
      </c>
      <c r="D195" s="10">
        <v>1388.72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10</v>
      </c>
      <c r="B196" s="9" t="s">
        <v>6</v>
      </c>
      <c r="C196" s="9" t="s">
        <v>149</v>
      </c>
      <c r="D196" s="10">
        <v>1346.86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2">
        <v>11</v>
      </c>
      <c r="B197" s="9" t="s">
        <v>14</v>
      </c>
      <c r="C197" s="9" t="s">
        <v>139</v>
      </c>
      <c r="D197" s="10">
        <v>1319.36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12</v>
      </c>
      <c r="B198" s="9" t="s">
        <v>14</v>
      </c>
      <c r="C198" s="9" t="s">
        <v>176</v>
      </c>
      <c r="D198" s="10">
        <v>1319.36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13</v>
      </c>
      <c r="B199" s="9" t="s">
        <v>6</v>
      </c>
      <c r="C199" s="9" t="s">
        <v>133</v>
      </c>
      <c r="D199" s="10">
        <v>1309.0999999999999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14</v>
      </c>
      <c r="B200" s="9" t="s">
        <v>14</v>
      </c>
      <c r="C200" s="9" t="s">
        <v>127</v>
      </c>
      <c r="D200" s="10">
        <v>1306.05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2">
        <v>15</v>
      </c>
      <c r="B201" s="9" t="s">
        <v>14</v>
      </c>
      <c r="C201" s="9" t="s">
        <v>134</v>
      </c>
      <c r="D201" s="10">
        <v>1290.6300000000001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16</v>
      </c>
      <c r="B202" s="9" t="s">
        <v>6</v>
      </c>
      <c r="C202" s="9" t="s">
        <v>187</v>
      </c>
      <c r="D202" s="10">
        <v>1279.5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1">
        <v>17</v>
      </c>
      <c r="B203" s="9" t="s">
        <v>6</v>
      </c>
      <c r="C203" s="9" t="s">
        <v>144</v>
      </c>
      <c r="D203" s="10">
        <v>1276.48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18</v>
      </c>
      <c r="B204" s="9" t="s">
        <v>6</v>
      </c>
      <c r="C204" s="9" t="s">
        <v>152</v>
      </c>
      <c r="D204" s="10">
        <v>1267.23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2">
        <v>19</v>
      </c>
      <c r="B205" s="9" t="s">
        <v>6</v>
      </c>
      <c r="C205" s="9" t="s">
        <v>173</v>
      </c>
      <c r="D205" s="10">
        <v>1266.9100000000001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20</v>
      </c>
      <c r="B206" s="9" t="s">
        <v>6</v>
      </c>
      <c r="C206" s="9" t="s">
        <v>156</v>
      </c>
      <c r="D206" s="10">
        <v>1256.2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21</v>
      </c>
      <c r="B207" s="9" t="s">
        <v>6</v>
      </c>
      <c r="C207" s="9" t="s">
        <v>203</v>
      </c>
      <c r="D207" s="10">
        <v>1255.2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22</v>
      </c>
      <c r="B208" s="9" t="s">
        <v>6</v>
      </c>
      <c r="C208" s="9" t="s">
        <v>133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2">
        <v>23</v>
      </c>
      <c r="B209" s="9" t="s">
        <v>6</v>
      </c>
      <c r="C209" s="9" t="s">
        <v>151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24</v>
      </c>
      <c r="B210" s="9" t="s">
        <v>6</v>
      </c>
      <c r="C210" s="9" t="s">
        <v>166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25</v>
      </c>
      <c r="B211" s="9" t="s">
        <v>6</v>
      </c>
      <c r="C211" s="9" t="s">
        <v>167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26</v>
      </c>
      <c r="B212" s="9" t="s">
        <v>6</v>
      </c>
      <c r="C212" s="9" t="s">
        <v>171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27</v>
      </c>
      <c r="B213" s="9" t="s">
        <v>6</v>
      </c>
      <c r="C213" s="9" t="s">
        <v>133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28</v>
      </c>
      <c r="B214" s="9" t="s">
        <v>6</v>
      </c>
      <c r="C214" s="9" t="s">
        <v>181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29</v>
      </c>
      <c r="B215" s="9" t="s">
        <v>6</v>
      </c>
      <c r="C215" s="9" t="s">
        <v>133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30</v>
      </c>
      <c r="B216" s="9" t="s">
        <v>6</v>
      </c>
      <c r="C216" s="9" t="s">
        <v>151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2">
        <v>31</v>
      </c>
      <c r="B217" s="9" t="s">
        <v>6</v>
      </c>
      <c r="C217" s="9" t="s">
        <v>154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32</v>
      </c>
      <c r="B218" s="9" t="s">
        <v>6</v>
      </c>
      <c r="C218" s="9" t="s">
        <v>133</v>
      </c>
      <c r="D218" s="10">
        <v>1252.02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33</v>
      </c>
      <c r="B219" s="9" t="s">
        <v>6</v>
      </c>
      <c r="C219" s="9" t="s">
        <v>133</v>
      </c>
      <c r="D219" s="10">
        <v>1252.02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34</v>
      </c>
      <c r="B220" s="9" t="s">
        <v>6</v>
      </c>
      <c r="C220" s="9" t="s">
        <v>133</v>
      </c>
      <c r="D220" s="10">
        <v>1242.46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2">
        <v>35</v>
      </c>
      <c r="B221" s="9" t="s">
        <v>14</v>
      </c>
      <c r="C221" s="9" t="s">
        <v>182</v>
      </c>
      <c r="D221" s="10">
        <v>1228.23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36</v>
      </c>
      <c r="B222" s="9" t="s">
        <v>6</v>
      </c>
      <c r="C222" s="9" t="s">
        <v>169</v>
      </c>
      <c r="D222" s="10">
        <v>1221.75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37</v>
      </c>
      <c r="B223" s="9" t="s">
        <v>6</v>
      </c>
      <c r="C223" s="9" t="s">
        <v>133</v>
      </c>
      <c r="D223" s="10">
        <v>1218.6199999999999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38</v>
      </c>
      <c r="B224" s="9" t="s">
        <v>6</v>
      </c>
      <c r="C224" s="9" t="s">
        <v>134</v>
      </c>
      <c r="D224" s="10">
        <v>1211.07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2">
        <v>39</v>
      </c>
      <c r="B225" s="9" t="s">
        <v>6</v>
      </c>
      <c r="C225" s="9" t="s">
        <v>199</v>
      </c>
      <c r="D225" s="10">
        <v>1199.98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40</v>
      </c>
      <c r="B226" s="9" t="s">
        <v>6</v>
      </c>
      <c r="C226" s="9" t="s">
        <v>135</v>
      </c>
      <c r="D226" s="10">
        <v>1196.71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41</v>
      </c>
      <c r="B227" s="9" t="s">
        <v>14</v>
      </c>
      <c r="C227" s="9" t="s">
        <v>142</v>
      </c>
      <c r="D227" s="10">
        <v>1196.58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42</v>
      </c>
      <c r="B228" s="9" t="s">
        <v>6</v>
      </c>
      <c r="C228" s="9" t="s">
        <v>174</v>
      </c>
      <c r="D228" s="10">
        <v>1182.96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2">
        <v>43</v>
      </c>
      <c r="B229" s="9" t="s">
        <v>6</v>
      </c>
      <c r="C229" s="9" t="s">
        <v>138</v>
      </c>
      <c r="D229" s="10">
        <v>1174.33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44</v>
      </c>
      <c r="B230" s="9" t="s">
        <v>6</v>
      </c>
      <c r="C230" s="9" t="s">
        <v>197</v>
      </c>
      <c r="D230" s="10">
        <v>1174.33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45</v>
      </c>
      <c r="B231" s="9" t="s">
        <v>6</v>
      </c>
      <c r="C231" s="9" t="s">
        <v>130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46</v>
      </c>
      <c r="B232" s="9" t="s">
        <v>6</v>
      </c>
      <c r="C232" s="9" t="s">
        <v>146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2">
        <v>47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48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49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50</v>
      </c>
      <c r="B236" s="9" t="s">
        <v>6</v>
      </c>
      <c r="C236" s="9" t="s">
        <v>138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2">
        <v>51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1">
        <v>52</v>
      </c>
      <c r="B238" s="9" t="s">
        <v>6</v>
      </c>
      <c r="C238" s="9" t="s">
        <v>148</v>
      </c>
      <c r="D238" s="10">
        <v>1170.74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53</v>
      </c>
      <c r="B239" s="9" t="s">
        <v>6</v>
      </c>
      <c r="C239" s="9" t="s">
        <v>143</v>
      </c>
      <c r="D239" s="10">
        <v>1166.81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54</v>
      </c>
      <c r="B240" s="9" t="s">
        <v>6</v>
      </c>
      <c r="C240" s="9" t="s">
        <v>194</v>
      </c>
      <c r="D240" s="10">
        <v>1161.1300000000001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2">
        <v>55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1">
        <v>56</v>
      </c>
      <c r="B242" s="9" t="s">
        <v>6</v>
      </c>
      <c r="C242" s="9" t="s">
        <v>138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57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58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2">
        <v>59</v>
      </c>
      <c r="B245" s="9" t="s">
        <v>6</v>
      </c>
      <c r="C245" s="9" t="s">
        <v>185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60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61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62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2">
        <v>63</v>
      </c>
      <c r="B249" s="9" t="s">
        <v>6</v>
      </c>
      <c r="C249" s="9" t="s">
        <v>202</v>
      </c>
      <c r="D249" s="10">
        <v>1146.3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64</v>
      </c>
      <c r="B250" s="9" t="s">
        <v>14</v>
      </c>
      <c r="C250" s="9" t="s">
        <v>175</v>
      </c>
      <c r="D250" s="10">
        <v>1142.6400000000001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65</v>
      </c>
      <c r="B251" s="9" t="s">
        <v>6</v>
      </c>
      <c r="C251" s="9" t="s">
        <v>134</v>
      </c>
      <c r="D251" s="10">
        <v>1137.3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66</v>
      </c>
      <c r="B252" s="9" t="s">
        <v>6</v>
      </c>
      <c r="C252" s="9" t="s">
        <v>134</v>
      </c>
      <c r="D252" s="10">
        <v>1137.3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2">
        <v>67</v>
      </c>
      <c r="B253" s="9" t="s">
        <v>6</v>
      </c>
      <c r="C253" s="9" t="s">
        <v>138</v>
      </c>
      <c r="D253" s="10">
        <v>1127.67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68</v>
      </c>
      <c r="B254" s="9" t="s">
        <v>6</v>
      </c>
      <c r="C254" s="9" t="s">
        <v>137</v>
      </c>
      <c r="D254" s="10">
        <v>1123.56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69</v>
      </c>
      <c r="B255" s="9" t="s">
        <v>6</v>
      </c>
      <c r="C255" s="9" t="s">
        <v>142</v>
      </c>
      <c r="D255" s="10">
        <v>1109.76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70</v>
      </c>
      <c r="B256" s="9" t="s">
        <v>6</v>
      </c>
      <c r="C256" s="9" t="s">
        <v>134</v>
      </c>
      <c r="D256" s="10">
        <v>1109.76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71</v>
      </c>
      <c r="B257" s="9" t="s">
        <v>6</v>
      </c>
      <c r="C257" s="9" t="s">
        <v>138</v>
      </c>
      <c r="D257" s="10">
        <v>1109.42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72</v>
      </c>
      <c r="B258" s="9" t="s">
        <v>6</v>
      </c>
      <c r="C258" s="9" t="s">
        <v>138</v>
      </c>
      <c r="D258" s="10">
        <v>1090.8399999999999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73</v>
      </c>
      <c r="B259" s="9" t="s">
        <v>16</v>
      </c>
      <c r="C259" s="9" t="s">
        <v>134</v>
      </c>
      <c r="D259" s="10">
        <v>1070.67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74</v>
      </c>
      <c r="B260" s="9" t="s">
        <v>16</v>
      </c>
      <c r="C260" s="9" t="s">
        <v>129</v>
      </c>
      <c r="D260" s="10">
        <v>1060.26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2">
        <v>75</v>
      </c>
      <c r="B261" s="9" t="s">
        <v>16</v>
      </c>
      <c r="C261" s="9" t="s">
        <v>147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76</v>
      </c>
      <c r="B262" s="9" t="s">
        <v>16</v>
      </c>
      <c r="C262" s="9" t="s">
        <v>134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77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78</v>
      </c>
      <c r="B264" s="9" t="s">
        <v>16</v>
      </c>
      <c r="C264" s="9" t="s">
        <v>172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2">
        <v>79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80</v>
      </c>
      <c r="B266" s="9" t="s">
        <v>16</v>
      </c>
      <c r="C266" s="9" t="s">
        <v>138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81</v>
      </c>
      <c r="B267" s="9" t="s">
        <v>16</v>
      </c>
      <c r="C267" s="9" t="s">
        <v>190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82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2">
        <v>83</v>
      </c>
      <c r="B269" s="9" t="s">
        <v>16</v>
      </c>
      <c r="C269" s="9" t="s">
        <v>160</v>
      </c>
      <c r="D269" s="10">
        <v>1030.3599999999999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84</v>
      </c>
      <c r="B270" s="9" t="s">
        <v>16</v>
      </c>
      <c r="C270" s="9" t="s">
        <v>193</v>
      </c>
      <c r="D270" s="10">
        <v>1028.42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2">
        <v>85</v>
      </c>
      <c r="B271" s="9" t="s">
        <v>16</v>
      </c>
      <c r="C271" s="9" t="s">
        <v>157</v>
      </c>
      <c r="D271" s="10">
        <v>1008.13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86</v>
      </c>
      <c r="B272" s="9" t="s">
        <v>16</v>
      </c>
      <c r="C272" s="9" t="s">
        <v>138</v>
      </c>
      <c r="D272" s="10">
        <v>1008.94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2">
        <v>87</v>
      </c>
      <c r="B273" s="9" t="s">
        <v>16</v>
      </c>
      <c r="C273" s="9" t="s">
        <v>160</v>
      </c>
      <c r="D273" s="10">
        <v>1004.33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88</v>
      </c>
      <c r="B274" s="9" t="s">
        <v>16</v>
      </c>
      <c r="C274" s="9" t="s">
        <v>179</v>
      </c>
      <c r="D274" s="10">
        <v>1003.5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89</v>
      </c>
      <c r="B275" s="9" t="s">
        <v>16</v>
      </c>
      <c r="C275" s="9" t="s">
        <v>138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90</v>
      </c>
      <c r="B276" s="9" t="s">
        <v>16</v>
      </c>
      <c r="C276" s="9" t="s">
        <v>164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2">
        <v>91</v>
      </c>
      <c r="B277" s="9" t="s">
        <v>16</v>
      </c>
      <c r="C277" s="9" t="s">
        <v>174</v>
      </c>
      <c r="D277" s="10">
        <v>996.35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92</v>
      </c>
      <c r="B278" s="9" t="s">
        <v>16</v>
      </c>
      <c r="C278" s="9" t="s">
        <v>138</v>
      </c>
      <c r="D278" s="10">
        <v>996.35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93</v>
      </c>
      <c r="B279" s="9" t="s">
        <v>16</v>
      </c>
      <c r="C279" s="9" t="s">
        <v>134</v>
      </c>
      <c r="D279" s="10">
        <v>991.61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94</v>
      </c>
      <c r="B280" s="9" t="s">
        <v>16</v>
      </c>
      <c r="C280" s="9" t="s">
        <v>184</v>
      </c>
      <c r="D280" s="10">
        <v>816.16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2">
        <v>95</v>
      </c>
      <c r="B281" s="9" t="s">
        <v>23</v>
      </c>
      <c r="C281" s="9" t="s">
        <v>131</v>
      </c>
      <c r="D281" s="10">
        <v>771.81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96</v>
      </c>
      <c r="B282" s="9" t="s">
        <v>23</v>
      </c>
      <c r="C282" s="9" t="s">
        <v>131</v>
      </c>
      <c r="D282" s="10">
        <v>760.59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97</v>
      </c>
      <c r="B283" s="9" t="s">
        <v>23</v>
      </c>
      <c r="C283" s="9" t="s">
        <v>132</v>
      </c>
      <c r="D283" s="10">
        <v>760.59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98</v>
      </c>
      <c r="B284" s="9" t="s">
        <v>75</v>
      </c>
      <c r="C284" s="9" t="s">
        <v>76</v>
      </c>
      <c r="D284" s="10">
        <v>760.06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2">
        <v>99</v>
      </c>
      <c r="B285" s="9" t="s">
        <v>23</v>
      </c>
      <c r="C285" s="9" t="s">
        <v>132</v>
      </c>
      <c r="D285" s="10">
        <v>742.21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100</v>
      </c>
      <c r="B286" s="9" t="s">
        <v>16</v>
      </c>
      <c r="C286" s="9" t="s">
        <v>198</v>
      </c>
      <c r="D286" s="10">
        <v>737.94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1">
        <v>101</v>
      </c>
      <c r="B287" s="9" t="s">
        <v>23</v>
      </c>
      <c r="C287" s="9" t="s">
        <v>161</v>
      </c>
      <c r="D287" s="10">
        <v>718.08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102</v>
      </c>
      <c r="B288" s="9" t="s">
        <v>16</v>
      </c>
      <c r="C288" s="9" t="s">
        <v>153</v>
      </c>
      <c r="D288" s="10">
        <v>704.89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103</v>
      </c>
      <c r="B289" s="9" t="s">
        <v>23</v>
      </c>
      <c r="C289" s="9" t="s">
        <v>159</v>
      </c>
      <c r="D289" s="10">
        <v>703.8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1">
        <v>104</v>
      </c>
      <c r="B290" s="9" t="s">
        <v>23</v>
      </c>
      <c r="C290" s="9" t="s">
        <v>158</v>
      </c>
      <c r="D290" s="10">
        <v>701.44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105</v>
      </c>
      <c r="B291" s="9" t="s">
        <v>23</v>
      </c>
      <c r="C291" s="9" t="s">
        <v>178</v>
      </c>
      <c r="D291" s="10">
        <v>700.73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106</v>
      </c>
      <c r="B292" s="9" t="s">
        <v>23</v>
      </c>
      <c r="C292" s="9" t="s">
        <v>136</v>
      </c>
      <c r="D292" s="10">
        <v>699.92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2">
        <v>107</v>
      </c>
      <c r="B293" s="9" t="s">
        <v>23</v>
      </c>
      <c r="C293" s="9" t="s">
        <v>131</v>
      </c>
      <c r="D293" s="10">
        <v>693.99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1">
        <v>108</v>
      </c>
      <c r="B294" s="9" t="s">
        <v>23</v>
      </c>
      <c r="C294" s="9" t="s">
        <v>76</v>
      </c>
      <c r="D294" s="10">
        <v>693.99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109</v>
      </c>
      <c r="B295" s="9" t="s">
        <v>23</v>
      </c>
      <c r="C295" s="9" t="s">
        <v>145</v>
      </c>
      <c r="D295" s="10">
        <v>693.28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110</v>
      </c>
      <c r="B296" s="9" t="s">
        <v>23</v>
      </c>
      <c r="C296" s="9" t="s">
        <v>145</v>
      </c>
      <c r="D296" s="10">
        <v>693.28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2">
        <v>111</v>
      </c>
      <c r="B297" s="9" t="s">
        <v>23</v>
      </c>
      <c r="C297" s="9" t="s">
        <v>131</v>
      </c>
      <c r="D297" s="10">
        <v>692.93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1">
        <v>112</v>
      </c>
      <c r="B298" s="9" t="s">
        <v>23</v>
      </c>
      <c r="C298" s="9" t="s">
        <v>153</v>
      </c>
      <c r="D298" s="10">
        <v>692.93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113</v>
      </c>
      <c r="B299" s="9" t="s">
        <v>23</v>
      </c>
      <c r="C299" s="9" t="s">
        <v>145</v>
      </c>
      <c r="D299" s="10">
        <v>692.93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114</v>
      </c>
      <c r="B300" s="9" t="s">
        <v>23</v>
      </c>
      <c r="C300" s="9" t="s">
        <v>158</v>
      </c>
      <c r="D300" s="10">
        <v>684.57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115</v>
      </c>
      <c r="B301" s="9" t="s">
        <v>23</v>
      </c>
      <c r="C301" s="9" t="s">
        <v>136</v>
      </c>
      <c r="D301" s="10">
        <v>682.48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116</v>
      </c>
      <c r="B302" s="9" t="s">
        <v>23</v>
      </c>
      <c r="C302" s="9" t="s">
        <v>168</v>
      </c>
      <c r="D302" s="10">
        <v>682.48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117</v>
      </c>
      <c r="B303" s="9" t="s">
        <v>23</v>
      </c>
      <c r="C303" s="9" t="s">
        <v>136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118</v>
      </c>
      <c r="B304" s="9" t="s">
        <v>23</v>
      </c>
      <c r="C304" s="9" t="s">
        <v>136</v>
      </c>
      <c r="D304" s="10">
        <v>682.08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2">
        <v>119</v>
      </c>
      <c r="B305" s="9" t="s">
        <v>23</v>
      </c>
      <c r="C305" s="9" t="s">
        <v>172</v>
      </c>
      <c r="D305" s="10">
        <v>682.08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120</v>
      </c>
      <c r="B306" s="9" t="s">
        <v>23</v>
      </c>
      <c r="C306" s="9" t="s">
        <v>141</v>
      </c>
      <c r="D306" s="10">
        <v>680.96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121</v>
      </c>
      <c r="B307" s="9" t="s">
        <v>19</v>
      </c>
      <c r="C307" s="9" t="s">
        <v>165</v>
      </c>
      <c r="D307" s="10">
        <v>665.15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122</v>
      </c>
      <c r="B308" s="9" t="s">
        <v>19</v>
      </c>
      <c r="C308" s="9" t="s">
        <v>188</v>
      </c>
      <c r="D308" s="10">
        <v>649.23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2">
        <v>123</v>
      </c>
      <c r="B309" s="9" t="s">
        <v>23</v>
      </c>
      <c r="C309" s="9" t="s">
        <v>158</v>
      </c>
      <c r="D309" s="10">
        <v>646.14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124</v>
      </c>
      <c r="B310" s="9" t="s">
        <v>19</v>
      </c>
      <c r="C310" s="9" t="s">
        <v>201</v>
      </c>
      <c r="D310" s="10">
        <v>645.66999999999996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125</v>
      </c>
      <c r="B311" s="9" t="s">
        <v>19</v>
      </c>
      <c r="C311" s="9" t="s">
        <v>183</v>
      </c>
      <c r="D311" s="10">
        <v>645.09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2">
        <v>126</v>
      </c>
      <c r="B312" s="9" t="s">
        <v>19</v>
      </c>
      <c r="C312" s="9" t="s">
        <v>170</v>
      </c>
      <c r="D312" s="10">
        <v>57.93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2">
        <v>127</v>
      </c>
      <c r="B313" s="9" t="s">
        <v>19</v>
      </c>
      <c r="C313" s="9" t="s">
        <v>140</v>
      </c>
      <c r="D313" s="10">
        <v>639.26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128</v>
      </c>
      <c r="B314" s="9" t="s">
        <v>19</v>
      </c>
      <c r="C314" s="9" t="s">
        <v>140</v>
      </c>
      <c r="D314" s="10">
        <v>629.88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129</v>
      </c>
      <c r="B315" s="9" t="s">
        <v>19</v>
      </c>
      <c r="C315" s="9" t="s">
        <v>189</v>
      </c>
      <c r="D315" s="10">
        <v>629.46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130</v>
      </c>
      <c r="B316" s="9" t="s">
        <v>19</v>
      </c>
      <c r="C316" s="9" t="s">
        <v>192</v>
      </c>
      <c r="D316" s="10">
        <v>629.46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2">
        <v>131</v>
      </c>
      <c r="B317" s="9" t="s">
        <v>19</v>
      </c>
      <c r="C317" s="9" t="s">
        <v>196</v>
      </c>
      <c r="D317" s="10">
        <v>624.17999999999995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132</v>
      </c>
      <c r="B318" s="9" t="s">
        <v>19</v>
      </c>
      <c r="C318" s="9" t="s">
        <v>140</v>
      </c>
      <c r="D318" s="10">
        <v>606.02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133</v>
      </c>
      <c r="B319" s="9" t="s">
        <v>63</v>
      </c>
      <c r="C319" s="9" t="s">
        <v>200</v>
      </c>
      <c r="D319" s="10">
        <v>589.91999999999996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134</v>
      </c>
      <c r="B320" s="9" t="s">
        <v>63</v>
      </c>
      <c r="C320" s="9" t="s">
        <v>162</v>
      </c>
      <c r="D320" s="10">
        <v>578.71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2">
        <v>135</v>
      </c>
      <c r="B321" s="9" t="s">
        <v>63</v>
      </c>
      <c r="C321" s="9" t="s">
        <v>158</v>
      </c>
      <c r="D321" s="10">
        <v>578.71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1">
        <v>136</v>
      </c>
      <c r="B322" s="9" t="s">
        <v>63</v>
      </c>
      <c r="C322" s="9" t="s">
        <v>158</v>
      </c>
      <c r="D322" s="10">
        <v>557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1">
        <v>137</v>
      </c>
      <c r="B323" s="9" t="s">
        <v>63</v>
      </c>
      <c r="C323" s="9" t="s">
        <v>158</v>
      </c>
      <c r="D323" s="10">
        <v>557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1">
        <v>138</v>
      </c>
      <c r="B324" s="9" t="s">
        <v>63</v>
      </c>
      <c r="C324" s="9" t="s">
        <v>158</v>
      </c>
      <c r="D324" s="10">
        <v>557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2">
        <v>139</v>
      </c>
      <c r="B325" s="9" t="s">
        <v>63</v>
      </c>
      <c r="C325" s="9" t="s">
        <v>158</v>
      </c>
      <c r="D325" s="10">
        <v>555.79999999999995</v>
      </c>
      <c r="E325" s="8" t="s">
        <v>8</v>
      </c>
      <c r="F325" s="8" t="s">
        <v>9</v>
      </c>
      <c r="G325" s="9" t="s">
        <v>128</v>
      </c>
    </row>
    <row r="326" spans="1:7" ht="45" customHeight="1" x14ac:dyDescent="0.25">
      <c r="A326" s="22">
        <v>140</v>
      </c>
      <c r="B326" s="9" t="s">
        <v>63</v>
      </c>
      <c r="C326" s="9" t="s">
        <v>158</v>
      </c>
      <c r="D326" s="10">
        <v>461.51</v>
      </c>
      <c r="E326" s="8" t="s">
        <v>8</v>
      </c>
      <c r="F326" s="8" t="s">
        <v>9</v>
      </c>
      <c r="G326" s="9" t="s">
        <v>128</v>
      </c>
    </row>
    <row r="327" spans="1:7" s="7" customFormat="1" ht="45" customHeight="1" x14ac:dyDescent="0.25">
      <c r="A327" s="21">
        <v>141</v>
      </c>
      <c r="B327" s="51" t="s">
        <v>16</v>
      </c>
      <c r="C327" s="51" t="s">
        <v>286</v>
      </c>
      <c r="D327" s="53">
        <v>1060.26</v>
      </c>
      <c r="E327" s="52" t="s">
        <v>206</v>
      </c>
      <c r="F327" s="52" t="s">
        <v>9</v>
      </c>
      <c r="G327" s="51" t="s">
        <v>128</v>
      </c>
    </row>
    <row r="328" spans="1:7" s="7" customFormat="1" ht="45" customHeight="1" x14ac:dyDescent="0.25">
      <c r="A328" s="21">
        <v>142</v>
      </c>
      <c r="B328" s="51" t="s">
        <v>25</v>
      </c>
      <c r="C328" s="51" t="s">
        <v>195</v>
      </c>
      <c r="D328" s="53">
        <v>2270.9699999999998</v>
      </c>
      <c r="E328" s="52" t="s">
        <v>206</v>
      </c>
      <c r="F328" s="52" t="s">
        <v>9</v>
      </c>
      <c r="G328" s="51" t="s">
        <v>128</v>
      </c>
    </row>
    <row r="329" spans="1:7" s="7" customFormat="1" ht="45" customHeight="1" x14ac:dyDescent="0.25">
      <c r="A329" s="22">
        <v>143</v>
      </c>
      <c r="B329" s="51" t="s">
        <v>16</v>
      </c>
      <c r="C329" s="51" t="s">
        <v>287</v>
      </c>
      <c r="D329" s="53">
        <v>1036.44</v>
      </c>
      <c r="E329" s="51" t="s">
        <v>206</v>
      </c>
      <c r="F329" s="51" t="s">
        <v>9</v>
      </c>
      <c r="G329" s="51" t="s">
        <v>128</v>
      </c>
    </row>
    <row r="330" spans="1:7" ht="20.100000000000001" customHeight="1" x14ac:dyDescent="0.25">
      <c r="A330" s="29"/>
      <c r="B330" s="13"/>
      <c r="C330" s="13"/>
      <c r="D330" s="91">
        <f>SUM(D187:D329)</f>
        <v>148653.89000000004</v>
      </c>
      <c r="E330" s="12"/>
      <c r="F330" s="12"/>
      <c r="G330" s="13"/>
    </row>
    <row r="332" spans="1:7" ht="15.75" x14ac:dyDescent="0.25">
      <c r="A332" s="36" t="s">
        <v>271</v>
      </c>
      <c r="B332" s="25"/>
      <c r="C332" s="25"/>
      <c r="D332" s="38"/>
      <c r="E332" s="25"/>
      <c r="F332" s="25"/>
      <c r="G332" s="25"/>
    </row>
    <row r="333" spans="1:7" s="7" customFormat="1" ht="7.5" customHeight="1" x14ac:dyDescent="0.25">
      <c r="A333" s="29"/>
      <c r="B333" s="25"/>
      <c r="C333" s="25"/>
      <c r="D333" s="38"/>
      <c r="E333" s="25"/>
      <c r="F333" s="25"/>
      <c r="G333" s="25"/>
    </row>
    <row r="334" spans="1:7" ht="30" customHeight="1" x14ac:dyDescent="0.25">
      <c r="A334" s="85" t="s">
        <v>270</v>
      </c>
      <c r="B334" s="81" t="s">
        <v>0</v>
      </c>
      <c r="C334" s="81" t="s">
        <v>1</v>
      </c>
      <c r="D334" s="82" t="s">
        <v>2</v>
      </c>
      <c r="E334" s="81" t="s">
        <v>3</v>
      </c>
      <c r="F334" s="81" t="s">
        <v>4</v>
      </c>
      <c r="G334" s="83" t="s">
        <v>5</v>
      </c>
    </row>
    <row r="335" spans="1:7" ht="45" customHeight="1" x14ac:dyDescent="0.25">
      <c r="A335" s="22">
        <v>1</v>
      </c>
      <c r="B335" s="9" t="s">
        <v>220</v>
      </c>
      <c r="C335" s="9" t="s">
        <v>221</v>
      </c>
      <c r="D335" s="10">
        <v>1900</v>
      </c>
      <c r="E335" s="8" t="s">
        <v>206</v>
      </c>
      <c r="F335" s="8" t="s">
        <v>207</v>
      </c>
      <c r="G335" s="9" t="s">
        <v>217</v>
      </c>
    </row>
    <row r="336" spans="1:7" ht="45" customHeight="1" x14ac:dyDescent="0.25">
      <c r="A336" s="21">
        <v>2</v>
      </c>
      <c r="B336" s="9" t="s">
        <v>14</v>
      </c>
      <c r="C336" s="9" t="s">
        <v>212</v>
      </c>
      <c r="D336" s="10">
        <v>1560</v>
      </c>
      <c r="E336" s="8" t="s">
        <v>206</v>
      </c>
      <c r="F336" s="8" t="s">
        <v>207</v>
      </c>
      <c r="G336" s="9" t="s">
        <v>208</v>
      </c>
    </row>
    <row r="337" spans="1:7" ht="45" customHeight="1" x14ac:dyDescent="0.25">
      <c r="A337" s="22">
        <v>3</v>
      </c>
      <c r="B337" s="9" t="s">
        <v>14</v>
      </c>
      <c r="C337" s="9" t="s">
        <v>213</v>
      </c>
      <c r="D337" s="10">
        <v>1355.23</v>
      </c>
      <c r="E337" s="8" t="s">
        <v>206</v>
      </c>
      <c r="F337" s="8" t="s">
        <v>207</v>
      </c>
      <c r="G337" s="9" t="s">
        <v>208</v>
      </c>
    </row>
    <row r="338" spans="1:7" ht="45" customHeight="1" x14ac:dyDescent="0.25">
      <c r="A338" s="21">
        <v>4</v>
      </c>
      <c r="B338" s="9" t="s">
        <v>6</v>
      </c>
      <c r="C338" s="9" t="s">
        <v>214</v>
      </c>
      <c r="D338" s="10">
        <v>1317.33</v>
      </c>
      <c r="E338" s="8" t="s">
        <v>206</v>
      </c>
      <c r="F338" s="8" t="s">
        <v>207</v>
      </c>
      <c r="G338" s="9" t="s">
        <v>208</v>
      </c>
    </row>
    <row r="339" spans="1:7" ht="45" customHeight="1" x14ac:dyDescent="0.25">
      <c r="A339" s="22">
        <v>5</v>
      </c>
      <c r="B339" s="9" t="s">
        <v>6</v>
      </c>
      <c r="C339" s="9" t="s">
        <v>211</v>
      </c>
      <c r="D339" s="10">
        <v>1287.8699999999999</v>
      </c>
      <c r="E339" s="8" t="s">
        <v>206</v>
      </c>
      <c r="F339" s="8" t="s">
        <v>207</v>
      </c>
      <c r="G339" s="9" t="s">
        <v>208</v>
      </c>
    </row>
    <row r="340" spans="1:7" ht="45" customHeight="1" x14ac:dyDescent="0.25">
      <c r="A340" s="21">
        <v>6</v>
      </c>
      <c r="B340" s="9" t="s">
        <v>204</v>
      </c>
      <c r="C340" s="9" t="s">
        <v>205</v>
      </c>
      <c r="D340" s="10">
        <v>1248</v>
      </c>
      <c r="E340" s="8" t="s">
        <v>206</v>
      </c>
      <c r="F340" s="8" t="s">
        <v>207</v>
      </c>
      <c r="G340" s="9" t="s">
        <v>208</v>
      </c>
    </row>
    <row r="341" spans="1:7" ht="45" customHeight="1" x14ac:dyDescent="0.25">
      <c r="A341" s="22">
        <v>7</v>
      </c>
      <c r="B341" s="9" t="s">
        <v>215</v>
      </c>
      <c r="C341" s="9" t="s">
        <v>222</v>
      </c>
      <c r="D341" s="10">
        <v>904.19</v>
      </c>
      <c r="E341" s="8" t="s">
        <v>206</v>
      </c>
      <c r="F341" s="8" t="s">
        <v>207</v>
      </c>
      <c r="G341" s="9" t="s">
        <v>217</v>
      </c>
    </row>
    <row r="342" spans="1:7" ht="45" customHeight="1" x14ac:dyDescent="0.25">
      <c r="A342" s="21">
        <v>8</v>
      </c>
      <c r="B342" s="9" t="s">
        <v>215</v>
      </c>
      <c r="C342" s="9" t="s">
        <v>216</v>
      </c>
      <c r="D342" s="10">
        <v>870.59</v>
      </c>
      <c r="E342" s="8" t="s">
        <v>206</v>
      </c>
      <c r="F342" s="8" t="s">
        <v>207</v>
      </c>
      <c r="G342" s="9" t="s">
        <v>217</v>
      </c>
    </row>
    <row r="343" spans="1:7" ht="45" customHeight="1" x14ac:dyDescent="0.25">
      <c r="A343" s="22">
        <v>9</v>
      </c>
      <c r="B343" s="9" t="s">
        <v>75</v>
      </c>
      <c r="C343" s="9" t="s">
        <v>210</v>
      </c>
      <c r="D343" s="10">
        <v>814.39</v>
      </c>
      <c r="E343" s="8" t="s">
        <v>206</v>
      </c>
      <c r="F343" s="8" t="s">
        <v>207</v>
      </c>
      <c r="G343" s="9" t="s">
        <v>208</v>
      </c>
    </row>
    <row r="344" spans="1:7" ht="45" customHeight="1" x14ac:dyDescent="0.25">
      <c r="A344" s="21">
        <v>10</v>
      </c>
      <c r="B344" s="9" t="s">
        <v>218</v>
      </c>
      <c r="C344" s="9" t="s">
        <v>219</v>
      </c>
      <c r="D344" s="10">
        <v>596.58000000000004</v>
      </c>
      <c r="E344" s="8" t="s">
        <v>206</v>
      </c>
      <c r="F344" s="8" t="s">
        <v>207</v>
      </c>
      <c r="G344" s="9" t="s">
        <v>217</v>
      </c>
    </row>
    <row r="345" spans="1:7" ht="45" customHeight="1" x14ac:dyDescent="0.25">
      <c r="A345" s="21">
        <v>11</v>
      </c>
      <c r="B345" s="44" t="s">
        <v>14</v>
      </c>
      <c r="C345" s="44" t="s">
        <v>275</v>
      </c>
      <c r="D345" s="45">
        <v>1400</v>
      </c>
      <c r="E345" s="46" t="s">
        <v>206</v>
      </c>
      <c r="F345" s="46" t="s">
        <v>207</v>
      </c>
      <c r="G345" s="9" t="s">
        <v>209</v>
      </c>
    </row>
    <row r="346" spans="1:7" ht="45" customHeight="1" x14ac:dyDescent="0.25">
      <c r="A346" s="21">
        <v>12</v>
      </c>
      <c r="B346" s="44" t="s">
        <v>14</v>
      </c>
      <c r="C346" s="44" t="s">
        <v>276</v>
      </c>
      <c r="D346" s="45">
        <v>1400</v>
      </c>
      <c r="E346" s="46" t="s">
        <v>206</v>
      </c>
      <c r="F346" s="46" t="s">
        <v>207</v>
      </c>
      <c r="G346" s="9" t="s">
        <v>209</v>
      </c>
    </row>
    <row r="347" spans="1:7" ht="45" customHeight="1" x14ac:dyDescent="0.25">
      <c r="A347" s="21">
        <v>13</v>
      </c>
      <c r="B347" s="44" t="s">
        <v>14</v>
      </c>
      <c r="C347" s="44" t="s">
        <v>277</v>
      </c>
      <c r="D347" s="45">
        <v>1400</v>
      </c>
      <c r="E347" s="46" t="s">
        <v>206</v>
      </c>
      <c r="F347" s="46" t="s">
        <v>207</v>
      </c>
      <c r="G347" s="9" t="s">
        <v>209</v>
      </c>
    </row>
    <row r="348" spans="1:7" ht="20.100000000000001" customHeight="1" x14ac:dyDescent="0.25">
      <c r="A348" s="29"/>
      <c r="B348" s="13"/>
      <c r="C348" s="13"/>
      <c r="D348" s="91">
        <f>SUM(D335:D347)</f>
        <v>16054.18</v>
      </c>
      <c r="E348" s="12"/>
      <c r="F348" s="12"/>
      <c r="G348" s="13"/>
    </row>
    <row r="350" spans="1:7" x14ac:dyDescent="0.25">
      <c r="A350" s="35" t="s">
        <v>272</v>
      </c>
      <c r="B350" s="34"/>
      <c r="C350" s="25"/>
      <c r="D350" s="25"/>
      <c r="E350" s="39"/>
      <c r="F350" s="25"/>
      <c r="G350" s="25"/>
    </row>
    <row r="351" spans="1:7" s="7" customFormat="1" ht="8.25" customHeight="1" x14ac:dyDescent="0.25">
      <c r="B351" s="34"/>
      <c r="C351" s="25"/>
      <c r="D351" s="25"/>
      <c r="E351" s="39"/>
      <c r="F351" s="25"/>
      <c r="G351" s="25"/>
    </row>
    <row r="352" spans="1:7" ht="30" customHeight="1" x14ac:dyDescent="0.25">
      <c r="A352" s="84" t="s">
        <v>270</v>
      </c>
      <c r="B352" s="81" t="s">
        <v>0</v>
      </c>
      <c r="C352" s="81" t="s">
        <v>1</v>
      </c>
      <c r="D352" s="82" t="s">
        <v>2</v>
      </c>
      <c r="E352" s="81" t="s">
        <v>3</v>
      </c>
      <c r="F352" s="81" t="s">
        <v>4</v>
      </c>
      <c r="G352" s="83" t="s">
        <v>5</v>
      </c>
    </row>
    <row r="353" spans="1:7" ht="45" customHeight="1" x14ac:dyDescent="0.25">
      <c r="A353" s="21">
        <v>1</v>
      </c>
      <c r="B353" s="9" t="s">
        <v>11</v>
      </c>
      <c r="C353" s="9" t="s">
        <v>259</v>
      </c>
      <c r="D353" s="10">
        <v>1900</v>
      </c>
      <c r="E353" s="8" t="s">
        <v>206</v>
      </c>
      <c r="F353" s="8" t="s">
        <v>207</v>
      </c>
      <c r="G353" s="9" t="s">
        <v>209</v>
      </c>
    </row>
    <row r="354" spans="1:7" ht="45" customHeight="1" x14ac:dyDescent="0.25">
      <c r="A354" s="21">
        <v>2</v>
      </c>
      <c r="B354" s="9" t="s">
        <v>11</v>
      </c>
      <c r="C354" s="9" t="s">
        <v>254</v>
      </c>
      <c r="D354" s="10">
        <v>1900</v>
      </c>
      <c r="E354" s="8" t="s">
        <v>206</v>
      </c>
      <c r="F354" s="8" t="s">
        <v>207</v>
      </c>
      <c r="G354" s="9" t="s">
        <v>209</v>
      </c>
    </row>
    <row r="355" spans="1:7" ht="45" customHeight="1" x14ac:dyDescent="0.25">
      <c r="A355" s="21">
        <v>3</v>
      </c>
      <c r="B355" s="9" t="s">
        <v>11</v>
      </c>
      <c r="C355" s="9" t="s">
        <v>255</v>
      </c>
      <c r="D355" s="10">
        <v>1900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4</v>
      </c>
      <c r="B356" s="9" t="s">
        <v>11</v>
      </c>
      <c r="C356" s="9" t="s">
        <v>228</v>
      </c>
      <c r="D356" s="10">
        <v>1900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5</v>
      </c>
      <c r="B357" s="9" t="s">
        <v>14</v>
      </c>
      <c r="C357" s="9" t="s">
        <v>224</v>
      </c>
      <c r="D357" s="10">
        <v>1456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6</v>
      </c>
      <c r="B358" s="9" t="s">
        <v>225</v>
      </c>
      <c r="C358" s="9" t="s">
        <v>226</v>
      </c>
      <c r="D358" s="10">
        <v>1404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7</v>
      </c>
      <c r="B359" s="9" t="s">
        <v>14</v>
      </c>
      <c r="C359" s="9" t="s">
        <v>248</v>
      </c>
      <c r="D359" s="10">
        <v>1800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8</v>
      </c>
      <c r="B360" s="9" t="s">
        <v>14</v>
      </c>
      <c r="C360" s="9" t="s">
        <v>238</v>
      </c>
      <c r="D360" s="10">
        <v>1382.71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9</v>
      </c>
      <c r="B361" s="9" t="s">
        <v>14</v>
      </c>
      <c r="C361" s="9" t="s">
        <v>187</v>
      </c>
      <c r="D361" s="10">
        <v>1382.71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10</v>
      </c>
      <c r="B362" s="9" t="s">
        <v>14</v>
      </c>
      <c r="C362" s="9" t="s">
        <v>253</v>
      </c>
      <c r="D362" s="10">
        <v>1346.07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11</v>
      </c>
      <c r="B363" s="9" t="s">
        <v>6</v>
      </c>
      <c r="C363" s="9" t="s">
        <v>257</v>
      </c>
      <c r="D363" s="10">
        <v>1319.88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12</v>
      </c>
      <c r="B364" s="9" t="s">
        <v>6</v>
      </c>
      <c r="C364" s="9" t="s">
        <v>244</v>
      </c>
      <c r="D364" s="10">
        <v>1297.04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13</v>
      </c>
      <c r="B365" s="9" t="s">
        <v>6</v>
      </c>
      <c r="C365" s="9" t="s">
        <v>243</v>
      </c>
      <c r="D365" s="10">
        <v>1297.04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14</v>
      </c>
      <c r="B366" s="9" t="s">
        <v>6</v>
      </c>
      <c r="C366" s="9" t="s">
        <v>240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15</v>
      </c>
      <c r="B367" s="9" t="s">
        <v>6</v>
      </c>
      <c r="C367" s="9" t="s">
        <v>236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16</v>
      </c>
      <c r="B368" s="9" t="s">
        <v>6</v>
      </c>
      <c r="C368" s="9" t="s">
        <v>256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17</v>
      </c>
      <c r="B369" s="9" t="s">
        <v>6</v>
      </c>
      <c r="C369" s="9" t="s">
        <v>244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18</v>
      </c>
      <c r="B370" s="9" t="s">
        <v>6</v>
      </c>
      <c r="C370" s="9" t="s">
        <v>244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19</v>
      </c>
      <c r="B371" s="9" t="s">
        <v>6</v>
      </c>
      <c r="C371" s="9" t="s">
        <v>260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20</v>
      </c>
      <c r="B372" s="9" t="s">
        <v>6</v>
      </c>
      <c r="C372" s="9" t="s">
        <v>239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21</v>
      </c>
      <c r="B373" s="9" t="s">
        <v>6</v>
      </c>
      <c r="C373" s="9" t="s">
        <v>223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2">
        <v>22</v>
      </c>
      <c r="B374" s="9" t="s">
        <v>6</v>
      </c>
      <c r="C374" s="9" t="s">
        <v>231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23</v>
      </c>
      <c r="B375" s="9" t="s">
        <v>6</v>
      </c>
      <c r="C375" s="9" t="s">
        <v>247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24</v>
      </c>
      <c r="B376" s="9" t="s">
        <v>6</v>
      </c>
      <c r="C376" s="9" t="s">
        <v>249</v>
      </c>
      <c r="D376" s="10">
        <v>1297.04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25</v>
      </c>
      <c r="B377" s="9" t="s">
        <v>6</v>
      </c>
      <c r="C377" s="9" t="s">
        <v>133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26</v>
      </c>
      <c r="B378" s="9" t="s">
        <v>6</v>
      </c>
      <c r="C378" s="9" t="s">
        <v>133</v>
      </c>
      <c r="D378" s="10">
        <v>1281.33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2">
        <v>27</v>
      </c>
      <c r="B379" s="9" t="s">
        <v>6</v>
      </c>
      <c r="C379" s="9" t="s">
        <v>246</v>
      </c>
      <c r="D379" s="10">
        <v>1278.71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28</v>
      </c>
      <c r="B380" s="9" t="s">
        <v>6</v>
      </c>
      <c r="C380" s="9" t="s">
        <v>138</v>
      </c>
      <c r="D380" s="10">
        <v>1260.4000000000001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29</v>
      </c>
      <c r="B381" s="9" t="s">
        <v>6</v>
      </c>
      <c r="C381" s="9" t="s">
        <v>138</v>
      </c>
      <c r="D381" s="10">
        <v>1260.4000000000001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30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31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32</v>
      </c>
      <c r="B384" s="9" t="s">
        <v>6</v>
      </c>
      <c r="C384" s="9" t="s">
        <v>138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33</v>
      </c>
      <c r="B385" s="9" t="s">
        <v>6</v>
      </c>
      <c r="C385" s="9" t="s">
        <v>138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34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35</v>
      </c>
      <c r="B387" s="9" t="s">
        <v>6</v>
      </c>
      <c r="C387" s="9" t="s">
        <v>235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36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37</v>
      </c>
      <c r="B389" s="9" t="s">
        <v>6</v>
      </c>
      <c r="C389" s="9" t="s">
        <v>138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38</v>
      </c>
      <c r="B390" s="9" t="s">
        <v>6</v>
      </c>
      <c r="C390" s="9" t="s">
        <v>229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39</v>
      </c>
      <c r="B391" s="9" t="s">
        <v>6</v>
      </c>
      <c r="C391" s="9" t="s">
        <v>234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40</v>
      </c>
      <c r="B392" s="9" t="s">
        <v>6</v>
      </c>
      <c r="C392" s="9" t="s">
        <v>133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41</v>
      </c>
      <c r="B393" s="9" t="s">
        <v>6</v>
      </c>
      <c r="C393" s="9" t="s">
        <v>242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42</v>
      </c>
      <c r="B394" s="9" t="s">
        <v>6</v>
      </c>
      <c r="C394" s="9" t="s">
        <v>258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43</v>
      </c>
      <c r="B395" s="9" t="s">
        <v>6</v>
      </c>
      <c r="C395" s="9" t="s">
        <v>193</v>
      </c>
      <c r="D395" s="10">
        <v>1248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44</v>
      </c>
      <c r="B396" s="9" t="s">
        <v>6</v>
      </c>
      <c r="C396" s="9" t="s">
        <v>230</v>
      </c>
      <c r="D396" s="10">
        <v>1248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45</v>
      </c>
      <c r="B397" s="9" t="s">
        <v>6</v>
      </c>
      <c r="C397" s="9" t="s">
        <v>237</v>
      </c>
      <c r="D397" s="10">
        <v>1242.07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46</v>
      </c>
      <c r="B398" s="9" t="s">
        <v>6</v>
      </c>
      <c r="C398" s="9" t="s">
        <v>134</v>
      </c>
      <c r="D398" s="10">
        <v>1214.58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47</v>
      </c>
      <c r="B399" s="9" t="s">
        <v>6</v>
      </c>
      <c r="C399" s="9" t="s">
        <v>134</v>
      </c>
      <c r="D399" s="10">
        <v>1214.58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48</v>
      </c>
      <c r="B400" s="9" t="s">
        <v>6</v>
      </c>
      <c r="C400" s="9" t="s">
        <v>134</v>
      </c>
      <c r="D400" s="10">
        <v>1214.58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49</v>
      </c>
      <c r="B401" s="9" t="s">
        <v>6</v>
      </c>
      <c r="C401" s="9" t="s">
        <v>173</v>
      </c>
      <c r="D401" s="10">
        <v>1214.58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50</v>
      </c>
      <c r="B402" s="9" t="s">
        <v>6</v>
      </c>
      <c r="C402" s="9" t="s">
        <v>138</v>
      </c>
      <c r="D402" s="10">
        <v>1200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51</v>
      </c>
      <c r="B403" s="9" t="s">
        <v>6</v>
      </c>
      <c r="C403" s="9" t="s">
        <v>138</v>
      </c>
      <c r="D403" s="10">
        <v>1200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52</v>
      </c>
      <c r="B404" s="9" t="s">
        <v>16</v>
      </c>
      <c r="C404" s="9" t="s">
        <v>134</v>
      </c>
      <c r="D404" s="10">
        <v>1125.68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53</v>
      </c>
      <c r="B405" s="9" t="s">
        <v>16</v>
      </c>
      <c r="C405" s="9" t="s">
        <v>138</v>
      </c>
      <c r="D405" s="10">
        <v>1089.04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54</v>
      </c>
      <c r="B406" s="9" t="s">
        <v>16</v>
      </c>
      <c r="C406" s="9" t="s">
        <v>158</v>
      </c>
      <c r="D406" s="10">
        <v>1043.23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55</v>
      </c>
      <c r="B407" s="9" t="s">
        <v>16</v>
      </c>
      <c r="C407" s="9" t="s">
        <v>134</v>
      </c>
      <c r="D407" s="10">
        <v>1043.23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56</v>
      </c>
      <c r="B408" s="9" t="s">
        <v>75</v>
      </c>
      <c r="C408" s="9" t="s">
        <v>251</v>
      </c>
      <c r="D408" s="10">
        <v>804.79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57</v>
      </c>
      <c r="B409" s="9" t="s">
        <v>23</v>
      </c>
      <c r="C409" s="9" t="s">
        <v>250</v>
      </c>
      <c r="D409" s="10">
        <v>756.66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58</v>
      </c>
      <c r="B410" s="9" t="s">
        <v>23</v>
      </c>
      <c r="C410" s="9" t="s">
        <v>250</v>
      </c>
      <c r="D410" s="10">
        <v>756.66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59</v>
      </c>
      <c r="B411" s="9" t="s">
        <v>23</v>
      </c>
      <c r="C411" s="9" t="s">
        <v>227</v>
      </c>
      <c r="D411" s="10">
        <v>708.64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60</v>
      </c>
      <c r="B412" s="9" t="s">
        <v>23</v>
      </c>
      <c r="C412" s="9" t="s">
        <v>227</v>
      </c>
      <c r="D412" s="10">
        <v>708.64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61</v>
      </c>
      <c r="B413" s="9" t="s">
        <v>23</v>
      </c>
      <c r="C413" s="9" t="s">
        <v>241</v>
      </c>
      <c r="D413" s="10">
        <v>708.64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62</v>
      </c>
      <c r="B414" s="9" t="s">
        <v>23</v>
      </c>
      <c r="C414" s="9" t="s">
        <v>172</v>
      </c>
      <c r="D414" s="10">
        <v>699.31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63</v>
      </c>
      <c r="B415" s="9" t="s">
        <v>23</v>
      </c>
      <c r="C415" s="9" t="s">
        <v>172</v>
      </c>
      <c r="D415" s="10">
        <v>699.31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64</v>
      </c>
      <c r="B416" s="9" t="s">
        <v>232</v>
      </c>
      <c r="C416" s="9" t="s">
        <v>245</v>
      </c>
      <c r="D416" s="10">
        <v>689.29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65</v>
      </c>
      <c r="B417" s="9" t="s">
        <v>232</v>
      </c>
      <c r="C417" s="9" t="s">
        <v>233</v>
      </c>
      <c r="D417" s="10">
        <v>670.1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66</v>
      </c>
      <c r="B418" s="9" t="s">
        <v>252</v>
      </c>
      <c r="C418" s="9" t="s">
        <v>227</v>
      </c>
      <c r="D418" s="10">
        <v>573.95000000000005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67</v>
      </c>
      <c r="B419" s="9" t="s">
        <v>252</v>
      </c>
      <c r="C419" s="9" t="s">
        <v>227</v>
      </c>
      <c r="D419" s="10">
        <v>573.95000000000005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68</v>
      </c>
      <c r="B420" s="9" t="s">
        <v>16</v>
      </c>
      <c r="C420" s="9" t="s">
        <v>278</v>
      </c>
      <c r="D420" s="10">
        <v>1100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69</v>
      </c>
      <c r="B421" s="9" t="s">
        <v>16</v>
      </c>
      <c r="C421" s="9" t="s">
        <v>278</v>
      </c>
      <c r="D421" s="10">
        <v>1100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70</v>
      </c>
      <c r="B422" s="9" t="s">
        <v>23</v>
      </c>
      <c r="C422" s="9" t="s">
        <v>279</v>
      </c>
      <c r="D422" s="10">
        <v>650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71</v>
      </c>
      <c r="B423" s="9" t="s">
        <v>280</v>
      </c>
      <c r="C423" s="9" t="s">
        <v>281</v>
      </c>
      <c r="D423" s="10">
        <v>600</v>
      </c>
      <c r="E423" s="8" t="s">
        <v>206</v>
      </c>
      <c r="F423" s="8" t="s">
        <v>207</v>
      </c>
      <c r="G423" s="9" t="s">
        <v>209</v>
      </c>
    </row>
    <row r="424" spans="1:7" ht="45" customHeight="1" x14ac:dyDescent="0.25">
      <c r="A424" s="21">
        <v>72</v>
      </c>
      <c r="B424" s="9" t="s">
        <v>19</v>
      </c>
      <c r="C424" s="9" t="s">
        <v>282</v>
      </c>
      <c r="D424" s="10">
        <v>550</v>
      </c>
      <c r="E424" s="8" t="s">
        <v>206</v>
      </c>
      <c r="F424" s="8" t="s">
        <v>207</v>
      </c>
      <c r="G424" s="9" t="s">
        <v>209</v>
      </c>
    </row>
    <row r="425" spans="1:7" ht="20.100000000000001" customHeight="1" x14ac:dyDescent="0.25">
      <c r="A425" s="29"/>
      <c r="B425" s="13"/>
      <c r="C425" s="13"/>
      <c r="D425" s="90">
        <f>SUM(D353:D424)</f>
        <v>84963.48</v>
      </c>
      <c r="E425" s="12"/>
      <c r="F425" s="12"/>
      <c r="G425" s="13"/>
    </row>
    <row r="427" spans="1:7" ht="15.75" x14ac:dyDescent="0.25">
      <c r="A427" s="70" t="s">
        <v>298</v>
      </c>
      <c r="B427" s="76"/>
      <c r="C427" s="76"/>
      <c r="D427" s="77"/>
      <c r="E427" s="76"/>
      <c r="F427" s="76"/>
      <c r="G427" s="78"/>
    </row>
    <row r="428" spans="1:7" s="7" customFormat="1" ht="4.5" customHeight="1" x14ac:dyDescent="0.25">
      <c r="A428" s="40"/>
      <c r="B428" s="49"/>
      <c r="C428" s="49"/>
      <c r="D428" s="26"/>
      <c r="E428" s="49"/>
      <c r="F428" s="49"/>
      <c r="G428" s="49"/>
    </row>
    <row r="429" spans="1:7" ht="30" customHeight="1" x14ac:dyDescent="0.25">
      <c r="A429" s="84" t="s">
        <v>270</v>
      </c>
      <c r="B429" s="81" t="s">
        <v>0</v>
      </c>
      <c r="C429" s="81" t="s">
        <v>1</v>
      </c>
      <c r="D429" s="82" t="s">
        <v>2</v>
      </c>
      <c r="E429" s="81" t="s">
        <v>3</v>
      </c>
      <c r="F429" s="81" t="s">
        <v>4</v>
      </c>
      <c r="G429" s="83" t="s">
        <v>5</v>
      </c>
    </row>
    <row r="430" spans="1:7" ht="45" customHeight="1" x14ac:dyDescent="0.25">
      <c r="A430" s="21">
        <v>1</v>
      </c>
      <c r="B430" s="9" t="s">
        <v>14</v>
      </c>
      <c r="C430" s="9" t="s">
        <v>263</v>
      </c>
      <c r="D430" s="10">
        <v>1401.04</v>
      </c>
      <c r="E430" s="8" t="s">
        <v>206</v>
      </c>
      <c r="F430" s="8" t="s">
        <v>207</v>
      </c>
      <c r="G430" s="9" t="s">
        <v>261</v>
      </c>
    </row>
    <row r="431" spans="1:7" ht="45" customHeight="1" x14ac:dyDescent="0.25">
      <c r="A431" s="21">
        <v>2</v>
      </c>
      <c r="B431" s="9" t="s">
        <v>14</v>
      </c>
      <c r="C431" s="9" t="s">
        <v>264</v>
      </c>
      <c r="D431" s="10">
        <v>1346.07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2">
        <v>3</v>
      </c>
      <c r="B432" s="9" t="s">
        <v>6</v>
      </c>
      <c r="C432" s="9" t="s">
        <v>38</v>
      </c>
      <c r="D432" s="10">
        <v>1260.4000000000001</v>
      </c>
      <c r="E432" s="8" t="s">
        <v>206</v>
      </c>
      <c r="F432" s="8" t="s">
        <v>207</v>
      </c>
      <c r="G432" s="9" t="s">
        <v>261</v>
      </c>
    </row>
    <row r="433" spans="1:7" ht="45" customHeight="1" x14ac:dyDescent="0.25">
      <c r="A433" s="22">
        <v>4</v>
      </c>
      <c r="B433" s="9" t="s">
        <v>6</v>
      </c>
      <c r="C433" s="9" t="s">
        <v>268</v>
      </c>
      <c r="D433" s="10">
        <v>1260.4000000000001</v>
      </c>
      <c r="E433" s="8" t="s">
        <v>206</v>
      </c>
      <c r="F433" s="8" t="s">
        <v>207</v>
      </c>
      <c r="G433" s="9" t="s">
        <v>261</v>
      </c>
    </row>
    <row r="434" spans="1:7" ht="45" customHeight="1" x14ac:dyDescent="0.25">
      <c r="A434" s="21">
        <v>5</v>
      </c>
      <c r="B434" s="9" t="s">
        <v>6</v>
      </c>
      <c r="C434" s="9" t="s">
        <v>33</v>
      </c>
      <c r="D434" s="10">
        <v>1260.4000000000001</v>
      </c>
      <c r="E434" s="8" t="s">
        <v>206</v>
      </c>
      <c r="F434" s="8" t="s">
        <v>207</v>
      </c>
      <c r="G434" s="9" t="s">
        <v>261</v>
      </c>
    </row>
    <row r="435" spans="1:7" ht="45" customHeight="1" x14ac:dyDescent="0.25">
      <c r="A435" s="21">
        <v>6</v>
      </c>
      <c r="B435" s="9" t="s">
        <v>6</v>
      </c>
      <c r="C435" s="9" t="s">
        <v>266</v>
      </c>
      <c r="D435" s="10">
        <v>1260.4000000000001</v>
      </c>
      <c r="E435" s="8" t="s">
        <v>206</v>
      </c>
      <c r="F435" s="8" t="s">
        <v>207</v>
      </c>
      <c r="G435" s="9" t="s">
        <v>261</v>
      </c>
    </row>
    <row r="436" spans="1:7" ht="45" customHeight="1" x14ac:dyDescent="0.25">
      <c r="A436" s="22">
        <v>7</v>
      </c>
      <c r="B436" s="9" t="s">
        <v>6</v>
      </c>
      <c r="C436" s="9" t="s">
        <v>33</v>
      </c>
      <c r="D436" s="10">
        <v>1260.4000000000001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1">
        <v>8</v>
      </c>
      <c r="B437" s="9" t="s">
        <v>6</v>
      </c>
      <c r="C437" s="9" t="s">
        <v>267</v>
      </c>
      <c r="D437" s="10">
        <v>1260.4000000000001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1">
        <v>9</v>
      </c>
      <c r="B438" s="9" t="s">
        <v>6</v>
      </c>
      <c r="C438" s="9" t="s">
        <v>43</v>
      </c>
      <c r="D438" s="10">
        <v>1260.4000000000001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1">
        <v>10</v>
      </c>
      <c r="B439" s="9" t="s">
        <v>6</v>
      </c>
      <c r="C439" s="9" t="s">
        <v>269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2">
        <v>11</v>
      </c>
      <c r="B440" s="9" t="s">
        <v>6</v>
      </c>
      <c r="C440" s="9" t="s">
        <v>27</v>
      </c>
      <c r="D440" s="10">
        <v>1260.4000000000001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1">
        <v>12</v>
      </c>
      <c r="B441" s="9" t="s">
        <v>6</v>
      </c>
      <c r="C441" s="9" t="s">
        <v>265</v>
      </c>
      <c r="D441" s="10">
        <v>1219.69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1">
        <v>13</v>
      </c>
      <c r="B442" s="9" t="s">
        <v>16</v>
      </c>
      <c r="C442" s="9" t="s">
        <v>262</v>
      </c>
      <c r="D442" s="10">
        <v>1089.04</v>
      </c>
      <c r="E442" s="8" t="s">
        <v>206</v>
      </c>
      <c r="F442" s="8" t="s">
        <v>207</v>
      </c>
      <c r="G442" s="9" t="s">
        <v>261</v>
      </c>
    </row>
    <row r="443" spans="1:7" ht="45" customHeight="1" x14ac:dyDescent="0.25">
      <c r="A443" s="21">
        <v>14</v>
      </c>
      <c r="B443" s="9" t="s">
        <v>16</v>
      </c>
      <c r="C443" s="9" t="s">
        <v>7</v>
      </c>
      <c r="D443" s="10">
        <v>1089.04</v>
      </c>
      <c r="E443" s="8" t="s">
        <v>206</v>
      </c>
      <c r="F443" s="8" t="s">
        <v>207</v>
      </c>
      <c r="G443" s="9" t="s">
        <v>261</v>
      </c>
    </row>
    <row r="444" spans="1:7" ht="20.100000000000001" customHeight="1" x14ac:dyDescent="0.25">
      <c r="A444" s="7"/>
      <c r="B444" s="7"/>
      <c r="C444" s="7"/>
      <c r="D444" s="92">
        <f>SUM(D430:D443)</f>
        <v>17488.48</v>
      </c>
      <c r="E444" s="7"/>
      <c r="F444" s="7"/>
      <c r="G444" s="7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450"/>
  <sheetViews>
    <sheetView topLeftCell="A445" zoomScale="110" zoomScaleNormal="110" workbookViewId="0">
      <selection activeCell="I338" sqref="I338"/>
    </sheetView>
  </sheetViews>
  <sheetFormatPr baseColWidth="10" defaultRowHeight="15" x14ac:dyDescent="0.25"/>
  <cols>
    <col min="1" max="1" width="6" customWidth="1"/>
    <col min="3" max="3" width="12.85546875" customWidth="1"/>
    <col min="4" max="4" width="15.28515625" customWidth="1"/>
    <col min="7" max="7" width="14" customWidth="1"/>
  </cols>
  <sheetData>
    <row r="1" spans="1:7" s="7" customFormat="1" x14ac:dyDescent="0.25"/>
    <row r="2" spans="1:7" x14ac:dyDescent="0.25">
      <c r="A2" s="32" t="s">
        <v>303</v>
      </c>
      <c r="B2" s="31"/>
      <c r="C2" s="31"/>
      <c r="D2" s="31"/>
      <c r="E2" s="31"/>
      <c r="F2" s="31"/>
      <c r="G2" s="31"/>
    </row>
    <row r="3" spans="1:7" ht="9.7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5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18" t="s">
        <v>25</v>
      </c>
      <c r="C5" s="18" t="s">
        <v>26</v>
      </c>
      <c r="D5" s="19">
        <v>3500</v>
      </c>
      <c r="E5" s="17" t="s">
        <v>8</v>
      </c>
      <c r="F5" s="17" t="s">
        <v>9</v>
      </c>
      <c r="G5" s="18" t="s">
        <v>10</v>
      </c>
    </row>
    <row r="6" spans="1:7" ht="45" customHeight="1" x14ac:dyDescent="0.25">
      <c r="A6" s="21">
        <v>2</v>
      </c>
      <c r="B6" s="9" t="s">
        <v>11</v>
      </c>
      <c r="C6" s="9" t="s">
        <v>12</v>
      </c>
      <c r="D6" s="10">
        <v>2283.17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37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1">
        <v>4</v>
      </c>
      <c r="B8" s="9" t="s">
        <v>11</v>
      </c>
      <c r="C8" s="9" t="s">
        <v>52</v>
      </c>
      <c r="D8" s="10">
        <v>1900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16</v>
      </c>
      <c r="C9" s="9" t="s">
        <v>33</v>
      </c>
      <c r="D9" s="10">
        <v>1462.32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1">
        <v>6</v>
      </c>
      <c r="B10" s="9" t="s">
        <v>14</v>
      </c>
      <c r="C10" s="9" t="s">
        <v>15</v>
      </c>
      <c r="D10" s="10">
        <v>1456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14</v>
      </c>
      <c r="C11" s="9" t="s">
        <v>43</v>
      </c>
      <c r="D11" s="10">
        <v>1343.18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1">
        <v>8</v>
      </c>
      <c r="B12" s="9" t="s">
        <v>6</v>
      </c>
      <c r="C12" s="9" t="s">
        <v>49</v>
      </c>
      <c r="D12" s="10">
        <v>1278.67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14</v>
      </c>
      <c r="C13" s="9" t="s">
        <v>36</v>
      </c>
      <c r="D13" s="10">
        <v>1261.95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1">
        <v>10</v>
      </c>
      <c r="B14" s="9" t="s">
        <v>6</v>
      </c>
      <c r="C14" s="9" t="s">
        <v>43</v>
      </c>
      <c r="D14" s="10">
        <v>1234.22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14</v>
      </c>
      <c r="C15" s="9" t="s">
        <v>22</v>
      </c>
      <c r="D15" s="10">
        <v>1216.8599999999999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1">
        <v>12</v>
      </c>
      <c r="B16" s="9" t="s">
        <v>6</v>
      </c>
      <c r="C16" s="9" t="s">
        <v>7</v>
      </c>
      <c r="D16" s="10">
        <v>1204.3900000000001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6</v>
      </c>
      <c r="C17" s="9" t="s">
        <v>48</v>
      </c>
      <c r="D17" s="10">
        <v>1201.25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1">
        <v>14</v>
      </c>
      <c r="B18" s="9" t="s">
        <v>14</v>
      </c>
      <c r="C18" s="9" t="s">
        <v>45</v>
      </c>
      <c r="D18" s="10">
        <v>1194.1600000000001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13</v>
      </c>
      <c r="D19" s="10">
        <v>805.59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16</v>
      </c>
      <c r="B20" s="9" t="s">
        <v>6</v>
      </c>
      <c r="C20" s="9" t="s">
        <v>28</v>
      </c>
      <c r="D20" s="10">
        <v>632.58000000000004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40</v>
      </c>
      <c r="D21" s="10">
        <v>1170.74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1">
        <v>18</v>
      </c>
      <c r="B22" s="9" t="s">
        <v>6</v>
      </c>
      <c r="C22" s="9" t="s">
        <v>33</v>
      </c>
      <c r="D22" s="10">
        <v>1156.3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42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1">
        <v>20</v>
      </c>
      <c r="B24" s="9" t="s">
        <v>6</v>
      </c>
      <c r="C24" s="9" t="s">
        <v>33</v>
      </c>
      <c r="D24" s="10">
        <v>1148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44</v>
      </c>
      <c r="D25" s="10">
        <v>1137.3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1">
        <v>22</v>
      </c>
      <c r="B26" s="9" t="s">
        <v>6</v>
      </c>
      <c r="C26" s="9" t="s">
        <v>27</v>
      </c>
      <c r="D26" s="10">
        <v>1115.9000000000001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18</v>
      </c>
      <c r="D27" s="10">
        <v>1085.28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1">
        <v>24</v>
      </c>
      <c r="B28" s="9" t="s">
        <v>16</v>
      </c>
      <c r="C28" s="9" t="s">
        <v>17</v>
      </c>
      <c r="D28" s="10">
        <v>1067.8699999999999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51</v>
      </c>
      <c r="D29" s="10">
        <v>1031.92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1">
        <v>26</v>
      </c>
      <c r="B30" s="9" t="s">
        <v>16</v>
      </c>
      <c r="C30" s="9" t="s">
        <v>38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41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1">
        <v>28</v>
      </c>
      <c r="B32" s="9" t="s">
        <v>16</v>
      </c>
      <c r="C32" s="9" t="s">
        <v>13</v>
      </c>
      <c r="D32" s="10">
        <v>1025.22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32</v>
      </c>
      <c r="D33" s="10">
        <v>1023.44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1">
        <v>30</v>
      </c>
      <c r="B34" s="9" t="s">
        <v>16</v>
      </c>
      <c r="C34" s="9" t="s">
        <v>21</v>
      </c>
      <c r="D34" s="10">
        <v>1008.94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42</v>
      </c>
      <c r="D35" s="10">
        <v>990.52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1">
        <v>32</v>
      </c>
      <c r="B36" s="9" t="s">
        <v>16</v>
      </c>
      <c r="C36" s="9" t="s">
        <v>21</v>
      </c>
      <c r="D36" s="10">
        <v>986.8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16</v>
      </c>
      <c r="C37" s="16" t="s">
        <v>29</v>
      </c>
      <c r="D37" s="10">
        <v>845.63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1">
        <v>34</v>
      </c>
      <c r="B38" s="9" t="s">
        <v>6</v>
      </c>
      <c r="C38" s="9" t="s">
        <v>46</v>
      </c>
      <c r="D38" s="10">
        <v>812.57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6</v>
      </c>
      <c r="C39" s="9" t="s">
        <v>30</v>
      </c>
      <c r="D39" s="10">
        <v>810.6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1">
        <v>36</v>
      </c>
      <c r="B40" s="9" t="s">
        <v>14</v>
      </c>
      <c r="C40" s="9" t="s">
        <v>30</v>
      </c>
      <c r="D40" s="10">
        <v>794.69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34</v>
      </c>
      <c r="C41" s="9" t="s">
        <v>35</v>
      </c>
      <c r="D41" s="10">
        <v>737.35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1">
        <v>38</v>
      </c>
      <c r="B42" s="9" t="s">
        <v>23</v>
      </c>
      <c r="C42" s="9" t="s">
        <v>24</v>
      </c>
      <c r="D42" s="10">
        <v>693.28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47</v>
      </c>
      <c r="D43" s="10">
        <v>653.64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1">
        <v>40</v>
      </c>
      <c r="B44" s="9" t="s">
        <v>19</v>
      </c>
      <c r="C44" s="9" t="s">
        <v>50</v>
      </c>
      <c r="D44" s="10">
        <v>647.79999999999995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9" t="s">
        <v>19</v>
      </c>
      <c r="C45" s="9" t="s">
        <v>20</v>
      </c>
      <c r="D45" s="10">
        <v>640.76</v>
      </c>
      <c r="E45" s="8" t="s">
        <v>8</v>
      </c>
      <c r="F45" s="8" t="s">
        <v>9</v>
      </c>
      <c r="G45" s="9" t="s">
        <v>10</v>
      </c>
    </row>
    <row r="46" spans="1:7" s="7" customFormat="1" ht="45" customHeight="1" x14ac:dyDescent="0.25">
      <c r="A46" s="21">
        <v>42</v>
      </c>
      <c r="B46" s="51" t="s">
        <v>19</v>
      </c>
      <c r="C46" s="51" t="s">
        <v>285</v>
      </c>
      <c r="D46" s="53">
        <v>639.26</v>
      </c>
      <c r="E46" s="52" t="s">
        <v>8</v>
      </c>
      <c r="F46" s="52" t="s">
        <v>9</v>
      </c>
      <c r="G46" s="51" t="s">
        <v>10</v>
      </c>
    </row>
    <row r="47" spans="1:7" ht="45" customHeight="1" x14ac:dyDescent="0.25">
      <c r="A47" s="21">
        <v>43</v>
      </c>
      <c r="B47" s="9" t="s">
        <v>19</v>
      </c>
      <c r="C47" s="9" t="s">
        <v>39</v>
      </c>
      <c r="D47" s="10">
        <v>638.77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2">
        <v>44</v>
      </c>
      <c r="B48" s="9" t="s">
        <v>19</v>
      </c>
      <c r="C48" s="9" t="s">
        <v>31</v>
      </c>
      <c r="D48" s="10">
        <v>629.46</v>
      </c>
      <c r="E48" s="8" t="s">
        <v>8</v>
      </c>
      <c r="F48" s="8" t="s">
        <v>9</v>
      </c>
      <c r="G48" s="9" t="s">
        <v>10</v>
      </c>
    </row>
    <row r="49" spans="1:7" ht="45" customHeight="1" x14ac:dyDescent="0.25">
      <c r="A49" s="21">
        <v>45</v>
      </c>
      <c r="B49" s="9" t="s">
        <v>23</v>
      </c>
      <c r="C49" s="9" t="s">
        <v>30</v>
      </c>
      <c r="D49" s="10">
        <v>597.11</v>
      </c>
      <c r="E49" s="8" t="s">
        <v>8</v>
      </c>
      <c r="F49" s="8" t="s">
        <v>9</v>
      </c>
      <c r="G49" s="9" t="s">
        <v>10</v>
      </c>
    </row>
    <row r="50" spans="1:7" ht="20.100000000000001" customHeight="1" x14ac:dyDescent="0.25">
      <c r="A50" s="20"/>
      <c r="B50" s="13"/>
      <c r="C50" s="13"/>
      <c r="D50" s="91">
        <f>SUM(D5:D49)</f>
        <v>50161.930000000008</v>
      </c>
      <c r="E50" s="12"/>
      <c r="F50" s="12"/>
      <c r="G50" s="13"/>
    </row>
    <row r="52" spans="1:7" x14ac:dyDescent="0.25">
      <c r="A52" s="32" t="s">
        <v>306</v>
      </c>
      <c r="B52" s="33"/>
      <c r="C52" s="33"/>
      <c r="D52" s="33"/>
      <c r="E52" s="33"/>
      <c r="F52" s="33"/>
      <c r="G52" s="33"/>
    </row>
    <row r="53" spans="1:7" s="7" customFormat="1" ht="6.75" customHeight="1" x14ac:dyDescent="0.25">
      <c r="A53" s="32"/>
      <c r="B53" s="33"/>
      <c r="C53" s="33"/>
      <c r="D53" s="33"/>
      <c r="E53" s="33"/>
      <c r="F53" s="33"/>
      <c r="G53" s="33"/>
    </row>
    <row r="54" spans="1:7" ht="30" customHeight="1" x14ac:dyDescent="0.25">
      <c r="A54" s="86" t="s">
        <v>270</v>
      </c>
      <c r="B54" s="81" t="s">
        <v>0</v>
      </c>
      <c r="C54" s="81" t="s">
        <v>1</v>
      </c>
      <c r="D54" s="82" t="s">
        <v>2</v>
      </c>
      <c r="E54" s="81" t="s">
        <v>3</v>
      </c>
      <c r="F54" s="81" t="s">
        <v>4</v>
      </c>
      <c r="G54" s="83" t="s">
        <v>5</v>
      </c>
    </row>
    <row r="55" spans="1:7" ht="45" customHeight="1" x14ac:dyDescent="0.25">
      <c r="A55" s="22">
        <v>1</v>
      </c>
      <c r="B55" s="9" t="s">
        <v>11</v>
      </c>
      <c r="C55" s="9" t="s">
        <v>122</v>
      </c>
      <c r="D55" s="10">
        <v>2571.17</v>
      </c>
      <c r="E55" s="8" t="s">
        <v>8</v>
      </c>
      <c r="F55" s="8" t="s">
        <v>9</v>
      </c>
      <c r="G55" s="9" t="s">
        <v>54</v>
      </c>
    </row>
    <row r="56" spans="1:7" ht="45" customHeight="1" x14ac:dyDescent="0.25">
      <c r="A56" s="22">
        <v>2</v>
      </c>
      <c r="B56" s="9" t="s">
        <v>11</v>
      </c>
      <c r="C56" s="9" t="s">
        <v>107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7" ht="45" customHeight="1" x14ac:dyDescent="0.25">
      <c r="A57" s="22">
        <v>3</v>
      </c>
      <c r="B57" s="9" t="s">
        <v>11</v>
      </c>
      <c r="C57" s="9" t="s">
        <v>98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7" ht="45" customHeight="1" x14ac:dyDescent="0.25">
      <c r="A58" s="22">
        <v>4</v>
      </c>
      <c r="B58" s="9" t="s">
        <v>16</v>
      </c>
      <c r="C58" s="9" t="s">
        <v>78</v>
      </c>
      <c r="D58" s="10">
        <v>1815.72</v>
      </c>
      <c r="E58" s="8" t="s">
        <v>8</v>
      </c>
      <c r="F58" s="8" t="s">
        <v>9</v>
      </c>
      <c r="G58" s="9" t="s">
        <v>54</v>
      </c>
    </row>
    <row r="59" spans="1:7" ht="45" customHeight="1" x14ac:dyDescent="0.25">
      <c r="A59" s="22">
        <v>5</v>
      </c>
      <c r="B59" s="9" t="s">
        <v>11</v>
      </c>
      <c r="C59" s="9" t="s">
        <v>87</v>
      </c>
      <c r="D59" s="10">
        <v>1800</v>
      </c>
      <c r="E59" s="8" t="s">
        <v>8</v>
      </c>
      <c r="F59" s="8" t="s">
        <v>9</v>
      </c>
      <c r="G59" s="9" t="s">
        <v>54</v>
      </c>
    </row>
    <row r="60" spans="1:7" ht="45" customHeight="1" x14ac:dyDescent="0.25">
      <c r="A60" s="22">
        <v>6</v>
      </c>
      <c r="B60" s="9" t="s">
        <v>11</v>
      </c>
      <c r="C60" s="9" t="s">
        <v>109</v>
      </c>
      <c r="D60" s="10">
        <v>1751.69</v>
      </c>
      <c r="E60" s="8" t="s">
        <v>8</v>
      </c>
      <c r="F60" s="8" t="s">
        <v>9</v>
      </c>
      <c r="G60" s="9" t="s">
        <v>54</v>
      </c>
    </row>
    <row r="61" spans="1:7" ht="45" customHeight="1" x14ac:dyDescent="0.25">
      <c r="A61" s="22">
        <v>7</v>
      </c>
      <c r="B61" s="9" t="s">
        <v>14</v>
      </c>
      <c r="C61" s="9" t="s">
        <v>108</v>
      </c>
      <c r="D61" s="10">
        <v>1551.68</v>
      </c>
      <c r="E61" s="8" t="s">
        <v>8</v>
      </c>
      <c r="F61" s="8" t="s">
        <v>9</v>
      </c>
      <c r="G61" s="9" t="s">
        <v>54</v>
      </c>
    </row>
    <row r="62" spans="1:7" ht="45" customHeight="1" x14ac:dyDescent="0.25">
      <c r="A62" s="22">
        <v>8</v>
      </c>
      <c r="B62" s="9" t="s">
        <v>14</v>
      </c>
      <c r="C62" s="9" t="s">
        <v>106</v>
      </c>
      <c r="D62" s="10">
        <v>1521.07</v>
      </c>
      <c r="E62" s="8" t="s">
        <v>8</v>
      </c>
      <c r="F62" s="8" t="s">
        <v>9</v>
      </c>
      <c r="G62" s="9" t="s">
        <v>54</v>
      </c>
    </row>
    <row r="63" spans="1:7" ht="45" customHeight="1" x14ac:dyDescent="0.25">
      <c r="A63" s="22">
        <v>9</v>
      </c>
      <c r="B63" s="9" t="s">
        <v>14</v>
      </c>
      <c r="C63" s="9" t="s">
        <v>57</v>
      </c>
      <c r="D63" s="10">
        <v>1434.47</v>
      </c>
      <c r="E63" s="8" t="s">
        <v>8</v>
      </c>
      <c r="F63" s="8" t="s">
        <v>9</v>
      </c>
      <c r="G63" s="9" t="s">
        <v>54</v>
      </c>
    </row>
    <row r="64" spans="1:7" ht="45" customHeight="1" x14ac:dyDescent="0.25">
      <c r="A64" s="22">
        <v>10</v>
      </c>
      <c r="B64" s="9" t="s">
        <v>14</v>
      </c>
      <c r="C64" s="9" t="s">
        <v>60</v>
      </c>
      <c r="D64" s="10">
        <v>1392.62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11</v>
      </c>
      <c r="B65" s="9" t="s">
        <v>14</v>
      </c>
      <c r="C65" s="9" t="s">
        <v>99</v>
      </c>
      <c r="D65" s="10">
        <v>1361.02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12</v>
      </c>
      <c r="B66" s="9" t="s">
        <v>14</v>
      </c>
      <c r="C66" s="9" t="s">
        <v>87</v>
      </c>
      <c r="D66" s="10">
        <v>1353.99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13</v>
      </c>
      <c r="B67" s="9" t="s">
        <v>6</v>
      </c>
      <c r="C67" s="9" t="s">
        <v>58</v>
      </c>
      <c r="D67" s="10">
        <v>1323.4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14</v>
      </c>
      <c r="B68" s="9" t="s">
        <v>6</v>
      </c>
      <c r="C68" s="9" t="s">
        <v>123</v>
      </c>
      <c r="D68" s="10">
        <v>1309.0999999999999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15</v>
      </c>
      <c r="B69" s="9" t="s">
        <v>6</v>
      </c>
      <c r="C69" s="9" t="s">
        <v>92</v>
      </c>
      <c r="D69" s="10">
        <v>1305.77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16</v>
      </c>
      <c r="B70" s="9" t="s">
        <v>6</v>
      </c>
      <c r="C70" s="9" t="s">
        <v>91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17</v>
      </c>
      <c r="B71" s="9" t="s">
        <v>6</v>
      </c>
      <c r="C71" s="9" t="s">
        <v>102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18</v>
      </c>
      <c r="B72" s="9" t="s">
        <v>14</v>
      </c>
      <c r="C72" s="9" t="s">
        <v>77</v>
      </c>
      <c r="D72" s="10">
        <v>1272.67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19</v>
      </c>
      <c r="B73" s="9" t="s">
        <v>6</v>
      </c>
      <c r="C73" s="9" t="s">
        <v>58</v>
      </c>
      <c r="D73" s="10">
        <v>1266.01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20</v>
      </c>
      <c r="B74" s="9" t="s">
        <v>6</v>
      </c>
      <c r="C74" s="9" t="s">
        <v>56</v>
      </c>
      <c r="D74" s="10">
        <v>1258.9000000000001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21</v>
      </c>
      <c r="B75" s="9" t="s">
        <v>14</v>
      </c>
      <c r="C75" s="9" t="s">
        <v>62</v>
      </c>
      <c r="D75" s="10">
        <v>1257.3800000000001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22</v>
      </c>
      <c r="B76" s="9" t="s">
        <v>6</v>
      </c>
      <c r="C76" s="9" t="s">
        <v>98</v>
      </c>
      <c r="D76" s="10">
        <v>1250.78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23</v>
      </c>
      <c r="B77" s="9" t="s">
        <v>6</v>
      </c>
      <c r="C77" s="9" t="s">
        <v>68</v>
      </c>
      <c r="D77" s="10">
        <v>1242.46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24</v>
      </c>
      <c r="B78" s="9" t="s">
        <v>6</v>
      </c>
      <c r="C78" s="9" t="s">
        <v>58</v>
      </c>
      <c r="D78" s="10">
        <v>1231.82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25</v>
      </c>
      <c r="B79" s="9" t="s">
        <v>6</v>
      </c>
      <c r="C79" s="9" t="s">
        <v>85</v>
      </c>
      <c r="D79" s="10">
        <v>1219.24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26</v>
      </c>
      <c r="B80" s="9" t="s">
        <v>6</v>
      </c>
      <c r="C80" s="9" t="s">
        <v>68</v>
      </c>
      <c r="D80" s="10">
        <v>1216.72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27</v>
      </c>
      <c r="B81" s="9" t="s">
        <v>14</v>
      </c>
      <c r="C81" s="9" t="s">
        <v>80</v>
      </c>
      <c r="D81" s="10">
        <v>1216.56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28</v>
      </c>
      <c r="B82" s="9" t="s">
        <v>6</v>
      </c>
      <c r="C82" s="9" t="s">
        <v>93</v>
      </c>
      <c r="D82" s="10">
        <v>1214.6300000000001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29</v>
      </c>
      <c r="B83" s="9" t="s">
        <v>14</v>
      </c>
      <c r="C83" s="9" t="s">
        <v>67</v>
      </c>
      <c r="D83" s="10">
        <v>1214.3900000000001</v>
      </c>
      <c r="E83" s="8" t="s">
        <v>8</v>
      </c>
      <c r="F83" s="8" t="s">
        <v>9</v>
      </c>
      <c r="G83" s="9" t="s">
        <v>54</v>
      </c>
    </row>
    <row r="84" spans="1:7" s="7" customFormat="1" ht="45" customHeight="1" x14ac:dyDescent="0.25">
      <c r="A84" s="22">
        <v>30</v>
      </c>
      <c r="B84" s="51" t="s">
        <v>14</v>
      </c>
      <c r="C84" s="51" t="s">
        <v>283</v>
      </c>
      <c r="D84" s="53">
        <v>1210.5</v>
      </c>
      <c r="E84" s="52" t="s">
        <v>8</v>
      </c>
      <c r="F84" s="51" t="s">
        <v>9</v>
      </c>
      <c r="G84" s="51" t="s">
        <v>54</v>
      </c>
    </row>
    <row r="85" spans="1:7" ht="45" customHeight="1" x14ac:dyDescent="0.25">
      <c r="A85" s="22">
        <v>31</v>
      </c>
      <c r="B85" s="9" t="s">
        <v>11</v>
      </c>
      <c r="C85" s="9" t="s">
        <v>88</v>
      </c>
      <c r="D85" s="10">
        <v>1206.68</v>
      </c>
      <c r="E85" s="8" t="s">
        <v>8</v>
      </c>
      <c r="F85" s="8" t="s">
        <v>9</v>
      </c>
      <c r="G85" s="9" t="s">
        <v>54</v>
      </c>
    </row>
    <row r="86" spans="1:7" ht="45" customHeight="1" x14ac:dyDescent="0.25">
      <c r="A86" s="22">
        <v>32</v>
      </c>
      <c r="B86" s="9" t="s">
        <v>6</v>
      </c>
      <c r="C86" s="9" t="s">
        <v>126</v>
      </c>
      <c r="D86" s="10">
        <v>1205.31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33</v>
      </c>
      <c r="B87" s="9" t="s">
        <v>14</v>
      </c>
      <c r="C87" s="9" t="s">
        <v>105</v>
      </c>
      <c r="D87" s="10">
        <v>1199.28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34</v>
      </c>
      <c r="B88" s="9" t="s">
        <v>6</v>
      </c>
      <c r="C88" s="9" t="s">
        <v>114</v>
      </c>
      <c r="D88" s="10">
        <v>1192.18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35</v>
      </c>
      <c r="B89" s="9" t="s">
        <v>6</v>
      </c>
      <c r="C89" s="9" t="s">
        <v>101</v>
      </c>
      <c r="D89" s="10">
        <v>1189.2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36</v>
      </c>
      <c r="B90" s="9" t="s">
        <v>14</v>
      </c>
      <c r="C90" s="9" t="s">
        <v>58</v>
      </c>
      <c r="D90" s="10">
        <v>1180.19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37</v>
      </c>
      <c r="B91" s="9" t="s">
        <v>6</v>
      </c>
      <c r="C91" s="9" t="s">
        <v>58</v>
      </c>
      <c r="D91" s="10">
        <v>1148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38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39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40</v>
      </c>
      <c r="B94" s="9" t="s">
        <v>6</v>
      </c>
      <c r="C94" s="9" t="s">
        <v>68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41</v>
      </c>
      <c r="B95" s="9" t="s">
        <v>6</v>
      </c>
      <c r="C95" s="9" t="s">
        <v>121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42</v>
      </c>
      <c r="B96" s="9" t="s">
        <v>6</v>
      </c>
      <c r="C96" s="9" t="s">
        <v>85</v>
      </c>
      <c r="D96" s="10">
        <v>1121.42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43</v>
      </c>
      <c r="B97" s="9" t="s">
        <v>14</v>
      </c>
      <c r="C97" s="9" t="s">
        <v>53</v>
      </c>
      <c r="D97" s="10">
        <v>1115.6500000000001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44</v>
      </c>
      <c r="B98" s="9" t="s">
        <v>6</v>
      </c>
      <c r="C98" s="9" t="s">
        <v>68</v>
      </c>
      <c r="D98" s="10">
        <v>1109.76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45</v>
      </c>
      <c r="B99" s="9" t="s">
        <v>6</v>
      </c>
      <c r="C99" s="9" t="s">
        <v>93</v>
      </c>
      <c r="D99" s="10">
        <v>1108.43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46</v>
      </c>
      <c r="B100" s="9" t="s">
        <v>6</v>
      </c>
      <c r="C100" s="9" t="s">
        <v>74</v>
      </c>
      <c r="D100" s="10">
        <v>1102.92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47</v>
      </c>
      <c r="B101" s="9" t="s">
        <v>16</v>
      </c>
      <c r="C101" s="9" t="s">
        <v>116</v>
      </c>
      <c r="D101" s="10">
        <v>1087.6500000000001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48</v>
      </c>
      <c r="B102" s="9" t="s">
        <v>6</v>
      </c>
      <c r="C102" s="9" t="s">
        <v>115</v>
      </c>
      <c r="D102" s="10">
        <v>1067.58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49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50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51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52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53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54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55</v>
      </c>
      <c r="B109" s="9" t="s">
        <v>70</v>
      </c>
      <c r="C109" s="9" t="s">
        <v>117</v>
      </c>
      <c r="D109" s="10">
        <v>815.69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56</v>
      </c>
      <c r="B110" s="9" t="s">
        <v>34</v>
      </c>
      <c r="C110" s="9" t="s">
        <v>118</v>
      </c>
      <c r="D110" s="10">
        <v>802.55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57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58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59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60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61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62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63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64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65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66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67</v>
      </c>
      <c r="B121" s="9" t="s">
        <v>23</v>
      </c>
      <c r="C121" s="9" t="s">
        <v>53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68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69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70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71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72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73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74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75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s="7" customFormat="1" ht="45" customHeight="1" x14ac:dyDescent="0.25">
      <c r="A130" s="22">
        <v>76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77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78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79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80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81</v>
      </c>
      <c r="B135" s="9" t="s">
        <v>23</v>
      </c>
      <c r="C135" s="9" t="s">
        <v>110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82</v>
      </c>
      <c r="B136" s="9" t="s">
        <v>23</v>
      </c>
      <c r="C136" s="9" t="s">
        <v>53</v>
      </c>
      <c r="D136" s="10">
        <v>648.22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83</v>
      </c>
      <c r="B137" s="9" t="s">
        <v>23</v>
      </c>
      <c r="C137" s="9" t="s">
        <v>53</v>
      </c>
      <c r="D137" s="10">
        <v>692.93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84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85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86</v>
      </c>
      <c r="B140" s="9" t="s">
        <v>23</v>
      </c>
      <c r="C140" s="9" t="s">
        <v>53</v>
      </c>
      <c r="D140" s="10">
        <v>686.12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87</v>
      </c>
      <c r="B141" s="9" t="s">
        <v>23</v>
      </c>
      <c r="C141" s="9" t="s">
        <v>53</v>
      </c>
      <c r="D141" s="10">
        <v>682.5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88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89</v>
      </c>
      <c r="B143" s="9" t="s">
        <v>23</v>
      </c>
      <c r="C143" s="9" t="s">
        <v>53</v>
      </c>
      <c r="D143" s="10">
        <v>682.48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90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s="7" customFormat="1" ht="45" customHeight="1" x14ac:dyDescent="0.25">
      <c r="A145" s="22">
        <v>91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92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93</v>
      </c>
      <c r="B147" s="9" t="s">
        <v>23</v>
      </c>
      <c r="C147" s="9" t="s">
        <v>81</v>
      </c>
      <c r="D147" s="10">
        <v>198.09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94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95</v>
      </c>
      <c r="B149" s="9" t="s">
        <v>23</v>
      </c>
      <c r="C149" s="9" t="s">
        <v>53</v>
      </c>
      <c r="D149" s="10">
        <v>682.08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96</v>
      </c>
      <c r="B150" s="9" t="s">
        <v>23</v>
      </c>
      <c r="C150" s="9" t="s">
        <v>53</v>
      </c>
      <c r="D150" s="10">
        <v>681.78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97</v>
      </c>
      <c r="B151" s="9" t="s">
        <v>23</v>
      </c>
      <c r="C151" s="9" t="s">
        <v>53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98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99</v>
      </c>
      <c r="B153" s="9" t="s">
        <v>23</v>
      </c>
      <c r="C153" s="9" t="s">
        <v>69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100</v>
      </c>
      <c r="B154" s="9" t="s">
        <v>23</v>
      </c>
      <c r="C154" s="9" t="s">
        <v>81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101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102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103</v>
      </c>
      <c r="B157" s="9" t="s">
        <v>23</v>
      </c>
      <c r="C157" s="9" t="s">
        <v>53</v>
      </c>
      <c r="D157" s="10">
        <v>678.02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104</v>
      </c>
      <c r="B158" s="9" t="s">
        <v>19</v>
      </c>
      <c r="C158" s="9" t="s">
        <v>61</v>
      </c>
      <c r="D158" s="10">
        <v>655.46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105</v>
      </c>
      <c r="B159" s="9" t="s">
        <v>94</v>
      </c>
      <c r="C159" s="9" t="s">
        <v>64</v>
      </c>
      <c r="D159" s="10">
        <v>649.27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106</v>
      </c>
      <c r="B160" s="9" t="s">
        <v>19</v>
      </c>
      <c r="C160" s="9" t="s">
        <v>84</v>
      </c>
      <c r="D160" s="10">
        <v>620.70000000000005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107</v>
      </c>
      <c r="B161" s="9" t="s">
        <v>19</v>
      </c>
      <c r="C161" s="9" t="s">
        <v>104</v>
      </c>
      <c r="D161" s="10">
        <v>641.09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108</v>
      </c>
      <c r="B162" s="9" t="s">
        <v>19</v>
      </c>
      <c r="C162" s="9" t="s">
        <v>79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109</v>
      </c>
      <c r="B163" s="9" t="s">
        <v>19</v>
      </c>
      <c r="C163" s="9" t="s">
        <v>61</v>
      </c>
      <c r="D163" s="10">
        <v>639.26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110</v>
      </c>
      <c r="B164" s="9" t="s">
        <v>19</v>
      </c>
      <c r="C164" s="9" t="s">
        <v>112</v>
      </c>
      <c r="D164" s="10">
        <v>638.77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111</v>
      </c>
      <c r="B165" s="9" t="s">
        <v>19</v>
      </c>
      <c r="C165" s="9" t="s">
        <v>81</v>
      </c>
      <c r="D165" s="10">
        <v>634.34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112</v>
      </c>
      <c r="B166" s="9" t="s">
        <v>19</v>
      </c>
      <c r="C166" s="9" t="s">
        <v>82</v>
      </c>
      <c r="D166" s="10">
        <v>633.61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113</v>
      </c>
      <c r="B167" s="9" t="s">
        <v>19</v>
      </c>
      <c r="C167" s="9" t="s">
        <v>120</v>
      </c>
      <c r="D167" s="10">
        <v>632.71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114</v>
      </c>
      <c r="B168" s="9" t="s">
        <v>19</v>
      </c>
      <c r="C168" s="9" t="s">
        <v>119</v>
      </c>
      <c r="D168" s="10">
        <v>629.88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115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116</v>
      </c>
      <c r="B170" s="9" t="s">
        <v>19</v>
      </c>
      <c r="C170" s="9" t="s">
        <v>84</v>
      </c>
      <c r="D170" s="10">
        <v>629.46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117</v>
      </c>
      <c r="B171" s="9" t="s">
        <v>72</v>
      </c>
      <c r="C171" s="9" t="s">
        <v>73</v>
      </c>
      <c r="D171" s="10">
        <v>599.71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118</v>
      </c>
      <c r="B172" s="9" t="s">
        <v>63</v>
      </c>
      <c r="C172" s="9" t="s">
        <v>97</v>
      </c>
      <c r="D172" s="10">
        <v>573.37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119</v>
      </c>
      <c r="B173" s="9" t="s">
        <v>63</v>
      </c>
      <c r="C173" s="9" t="s">
        <v>97</v>
      </c>
      <c r="D173" s="10">
        <v>557</v>
      </c>
      <c r="E173" s="8" t="s">
        <v>8</v>
      </c>
      <c r="F173" s="8" t="s">
        <v>9</v>
      </c>
      <c r="G173" s="9" t="s">
        <v>54</v>
      </c>
    </row>
    <row r="174" spans="1:7" s="7" customFormat="1" ht="45" customHeight="1" x14ac:dyDescent="0.25">
      <c r="A174" s="22">
        <v>125</v>
      </c>
      <c r="B174" s="51" t="s">
        <v>63</v>
      </c>
      <c r="C174" s="51" t="s">
        <v>284</v>
      </c>
      <c r="D174" s="53">
        <v>553.47</v>
      </c>
      <c r="E174" s="52" t="s">
        <v>8</v>
      </c>
      <c r="F174" s="51" t="s">
        <v>9</v>
      </c>
      <c r="G174" s="51" t="s">
        <v>54</v>
      </c>
    </row>
    <row r="175" spans="1:7" ht="45" customHeight="1" x14ac:dyDescent="0.25">
      <c r="A175" s="22">
        <v>120</v>
      </c>
      <c r="B175" s="9" t="s">
        <v>63</v>
      </c>
      <c r="C175" s="9" t="s">
        <v>64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121</v>
      </c>
      <c r="B176" s="9" t="s">
        <v>63</v>
      </c>
      <c r="C176" s="9" t="s">
        <v>83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16" ht="45" customHeight="1" x14ac:dyDescent="0.25">
      <c r="A177" s="22">
        <v>122</v>
      </c>
      <c r="B177" s="9" t="s">
        <v>63</v>
      </c>
      <c r="C177" s="9" t="s">
        <v>53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16" ht="45" customHeight="1" x14ac:dyDescent="0.25">
      <c r="A178" s="22">
        <v>123</v>
      </c>
      <c r="B178" s="9" t="s">
        <v>63</v>
      </c>
      <c r="C178" s="9" t="s">
        <v>97</v>
      </c>
      <c r="D178" s="10">
        <v>552.95000000000005</v>
      </c>
      <c r="E178" s="8" t="s">
        <v>8</v>
      </c>
      <c r="F178" s="8" t="s">
        <v>9</v>
      </c>
      <c r="G178" s="9" t="s">
        <v>54</v>
      </c>
    </row>
    <row r="179" spans="1:16" ht="45" customHeight="1" x14ac:dyDescent="0.25">
      <c r="A179" s="22">
        <v>124</v>
      </c>
      <c r="B179" s="9" t="s">
        <v>89</v>
      </c>
      <c r="C179" s="9" t="s">
        <v>90</v>
      </c>
      <c r="D179" s="10">
        <v>360</v>
      </c>
      <c r="E179" s="8" t="s">
        <v>8</v>
      </c>
      <c r="F179" s="8" t="s">
        <v>9</v>
      </c>
      <c r="G179" s="9" t="s">
        <v>54</v>
      </c>
    </row>
    <row r="180" spans="1:16" s="7" customFormat="1" ht="45" customHeight="1" x14ac:dyDescent="0.25">
      <c r="A180" s="22">
        <v>126</v>
      </c>
      <c r="B180" s="51" t="s">
        <v>14</v>
      </c>
      <c r="C180" s="56" t="s">
        <v>108</v>
      </c>
      <c r="D180" s="10">
        <v>1204.6300000000001</v>
      </c>
      <c r="E180" s="8" t="s">
        <v>8</v>
      </c>
      <c r="F180" s="8" t="s">
        <v>9</v>
      </c>
      <c r="G180" s="9" t="s">
        <v>54</v>
      </c>
      <c r="J180" s="57"/>
    </row>
    <row r="181" spans="1:16" ht="45" customHeight="1" x14ac:dyDescent="0.25">
      <c r="A181" s="22">
        <v>127</v>
      </c>
      <c r="B181" s="51" t="s">
        <v>25</v>
      </c>
      <c r="C181" s="51" t="s">
        <v>124</v>
      </c>
      <c r="D181" s="53">
        <v>3200</v>
      </c>
      <c r="E181" s="52" t="s">
        <v>206</v>
      </c>
      <c r="F181" s="51" t="s">
        <v>9</v>
      </c>
      <c r="G181" s="51" t="s">
        <v>54</v>
      </c>
      <c r="I181" s="54"/>
      <c r="J181" s="58"/>
      <c r="K181" s="54"/>
      <c r="L181" s="54"/>
      <c r="M181" s="55"/>
      <c r="N181" s="54"/>
      <c r="O181" s="54"/>
      <c r="P181" s="50"/>
    </row>
    <row r="182" spans="1:16" ht="45" customHeight="1" x14ac:dyDescent="0.25">
      <c r="A182" s="22">
        <v>128</v>
      </c>
      <c r="B182" s="51" t="s">
        <v>6</v>
      </c>
      <c r="C182" s="51" t="s">
        <v>288</v>
      </c>
      <c r="D182" s="53">
        <v>1521.07</v>
      </c>
      <c r="E182" s="52" t="s">
        <v>206</v>
      </c>
      <c r="F182" s="51" t="s">
        <v>9</v>
      </c>
      <c r="G182" s="51" t="s">
        <v>54</v>
      </c>
      <c r="J182" s="57"/>
    </row>
    <row r="183" spans="1:16" s="7" customFormat="1" ht="45" customHeight="1" x14ac:dyDescent="0.25">
      <c r="A183" s="22">
        <v>129</v>
      </c>
      <c r="B183" s="51" t="s">
        <v>23</v>
      </c>
      <c r="C183" s="51" t="s">
        <v>289</v>
      </c>
      <c r="D183" s="53">
        <v>447.28</v>
      </c>
      <c r="E183" s="52" t="s">
        <v>206</v>
      </c>
      <c r="F183" s="51" t="s">
        <v>9</v>
      </c>
      <c r="G183" s="51" t="s">
        <v>54</v>
      </c>
      <c r="J183" s="57"/>
    </row>
    <row r="184" spans="1:16" s="7" customFormat="1" ht="45" customHeight="1" x14ac:dyDescent="0.25">
      <c r="A184" s="22">
        <v>130</v>
      </c>
      <c r="B184" s="51" t="s">
        <v>11</v>
      </c>
      <c r="C184" s="51" t="s">
        <v>290</v>
      </c>
      <c r="D184" s="53">
        <v>1766.44</v>
      </c>
      <c r="E184" s="52" t="s">
        <v>206</v>
      </c>
      <c r="F184" s="51" t="s">
        <v>9</v>
      </c>
      <c r="G184" s="51" t="s">
        <v>54</v>
      </c>
      <c r="J184" s="57"/>
    </row>
    <row r="185" spans="1:16" ht="20.100000000000001" customHeight="1" x14ac:dyDescent="0.25">
      <c r="A185" s="7"/>
      <c r="B185" s="13"/>
      <c r="C185" s="13"/>
      <c r="D185" s="88">
        <f>SUM(D55:D184)</f>
        <v>124880.42999999993</v>
      </c>
      <c r="E185" s="12"/>
      <c r="F185" s="12"/>
      <c r="G185" s="13"/>
      <c r="J185" s="57"/>
    </row>
    <row r="186" spans="1:16" ht="15.75" x14ac:dyDescent="0.25">
      <c r="J186" s="57"/>
    </row>
    <row r="187" spans="1:16" x14ac:dyDescent="0.25">
      <c r="A187" s="35" t="s">
        <v>305</v>
      </c>
      <c r="B187" s="33"/>
      <c r="C187" s="33"/>
      <c r="D187" s="33"/>
      <c r="E187" s="33"/>
      <c r="F187" s="33"/>
      <c r="G187" s="33"/>
    </row>
    <row r="188" spans="1:16" s="7" customFormat="1" ht="5.25" customHeight="1" x14ac:dyDescent="0.25">
      <c r="A188" s="35"/>
      <c r="B188" s="33"/>
      <c r="C188" s="33"/>
      <c r="D188" s="33"/>
      <c r="E188" s="33"/>
      <c r="F188" s="33"/>
      <c r="G188" s="33"/>
    </row>
    <row r="189" spans="1:16" ht="30" customHeight="1" x14ac:dyDescent="0.25">
      <c r="A189" s="84" t="s">
        <v>270</v>
      </c>
      <c r="B189" s="81" t="s">
        <v>0</v>
      </c>
      <c r="C189" s="81" t="s">
        <v>1</v>
      </c>
      <c r="D189" s="82" t="s">
        <v>2</v>
      </c>
      <c r="E189" s="81" t="s">
        <v>3</v>
      </c>
      <c r="F189" s="81" t="s">
        <v>4</v>
      </c>
      <c r="G189" s="83" t="s">
        <v>5</v>
      </c>
    </row>
    <row r="190" spans="1:16" ht="45" customHeight="1" x14ac:dyDescent="0.25">
      <c r="A190" s="21">
        <v>1</v>
      </c>
      <c r="B190" s="9" t="s">
        <v>11</v>
      </c>
      <c r="C190" s="9" t="s">
        <v>177</v>
      </c>
      <c r="D190" s="10">
        <v>2383.7199999999998</v>
      </c>
      <c r="E190" s="8" t="s">
        <v>8</v>
      </c>
      <c r="F190" s="8" t="s">
        <v>9</v>
      </c>
      <c r="G190" s="9" t="s">
        <v>128</v>
      </c>
    </row>
    <row r="191" spans="1:16" ht="45" customHeight="1" x14ac:dyDescent="0.25">
      <c r="A191" s="22">
        <v>2</v>
      </c>
      <c r="B191" s="9" t="s">
        <v>11</v>
      </c>
      <c r="C191" s="9" t="s">
        <v>155</v>
      </c>
      <c r="D191" s="10">
        <v>1900</v>
      </c>
      <c r="E191" s="8" t="s">
        <v>8</v>
      </c>
      <c r="F191" s="8" t="s">
        <v>9</v>
      </c>
      <c r="G191" s="9" t="s">
        <v>128</v>
      </c>
    </row>
    <row r="192" spans="1:16" s="7" customFormat="1" ht="45" customHeight="1" x14ac:dyDescent="0.25">
      <c r="A192" s="22">
        <v>3</v>
      </c>
      <c r="B192" s="9" t="s">
        <v>6</v>
      </c>
      <c r="C192" s="9" t="s">
        <v>133</v>
      </c>
      <c r="D192" s="10">
        <v>736.9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1">
        <v>4</v>
      </c>
      <c r="B193" s="9" t="s">
        <v>6</v>
      </c>
      <c r="C193" s="9" t="s">
        <v>133</v>
      </c>
      <c r="D193" s="10">
        <v>1504.96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5</v>
      </c>
      <c r="B194" s="9" t="s">
        <v>6</v>
      </c>
      <c r="C194" s="9" t="s">
        <v>191</v>
      </c>
      <c r="D194" s="10">
        <v>1498.12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2">
        <v>6</v>
      </c>
      <c r="B195" s="9" t="s">
        <v>6</v>
      </c>
      <c r="C195" s="9" t="s">
        <v>186</v>
      </c>
      <c r="D195" s="10">
        <v>1462.32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2">
        <v>7</v>
      </c>
      <c r="B196" s="9" t="s">
        <v>14</v>
      </c>
      <c r="C196" s="9" t="s">
        <v>163</v>
      </c>
      <c r="D196" s="10">
        <v>1456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1">
        <v>8</v>
      </c>
      <c r="B197" s="9" t="s">
        <v>14</v>
      </c>
      <c r="C197" s="9" t="s">
        <v>150</v>
      </c>
      <c r="D197" s="10">
        <v>1394.02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9</v>
      </c>
      <c r="B198" s="9" t="s">
        <v>14</v>
      </c>
      <c r="C198" s="9" t="s">
        <v>180</v>
      </c>
      <c r="D198" s="10">
        <v>1388.72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2">
        <v>10</v>
      </c>
      <c r="B199" s="9" t="s">
        <v>6</v>
      </c>
      <c r="C199" s="9" t="s">
        <v>149</v>
      </c>
      <c r="D199" s="10">
        <v>1346.86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2">
        <v>11</v>
      </c>
      <c r="B200" s="9" t="s">
        <v>14</v>
      </c>
      <c r="C200" s="9" t="s">
        <v>139</v>
      </c>
      <c r="D200" s="10">
        <v>1319.36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1">
        <v>12</v>
      </c>
      <c r="B201" s="9" t="s">
        <v>14</v>
      </c>
      <c r="C201" s="9" t="s">
        <v>176</v>
      </c>
      <c r="D201" s="10">
        <v>1319.36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13</v>
      </c>
      <c r="B202" s="9" t="s">
        <v>6</v>
      </c>
      <c r="C202" s="9" t="s">
        <v>133</v>
      </c>
      <c r="D202" s="10">
        <v>1309.0999999999999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2">
        <v>14</v>
      </c>
      <c r="B203" s="9" t="s">
        <v>14</v>
      </c>
      <c r="C203" s="9" t="s">
        <v>127</v>
      </c>
      <c r="D203" s="10">
        <v>1306.05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2">
        <v>15</v>
      </c>
      <c r="B204" s="9" t="s">
        <v>14</v>
      </c>
      <c r="C204" s="9" t="s">
        <v>134</v>
      </c>
      <c r="D204" s="10">
        <v>1290.6300000000001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1">
        <v>16</v>
      </c>
      <c r="B205" s="9" t="s">
        <v>6</v>
      </c>
      <c r="C205" s="9" t="s">
        <v>187</v>
      </c>
      <c r="D205" s="10">
        <v>1279.5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17</v>
      </c>
      <c r="B206" s="9" t="s">
        <v>6</v>
      </c>
      <c r="C206" s="9" t="s">
        <v>144</v>
      </c>
      <c r="D206" s="10">
        <v>1276.48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2">
        <v>18</v>
      </c>
      <c r="B207" s="9" t="s">
        <v>6</v>
      </c>
      <c r="C207" s="9" t="s">
        <v>152</v>
      </c>
      <c r="D207" s="10">
        <v>1267.23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2">
        <v>19</v>
      </c>
      <c r="B208" s="9" t="s">
        <v>6</v>
      </c>
      <c r="C208" s="9" t="s">
        <v>173</v>
      </c>
      <c r="D208" s="10">
        <v>1266.9100000000001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1">
        <v>20</v>
      </c>
      <c r="B209" s="9" t="s">
        <v>6</v>
      </c>
      <c r="C209" s="9" t="s">
        <v>156</v>
      </c>
      <c r="D209" s="10">
        <v>1256.2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21</v>
      </c>
      <c r="B210" s="9" t="s">
        <v>6</v>
      </c>
      <c r="C210" s="9" t="s">
        <v>203</v>
      </c>
      <c r="D210" s="10">
        <v>1255.2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2">
        <v>22</v>
      </c>
      <c r="B211" s="9" t="s">
        <v>6</v>
      </c>
      <c r="C211" s="9" t="s">
        <v>133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2">
        <v>23</v>
      </c>
      <c r="B212" s="9" t="s">
        <v>6</v>
      </c>
      <c r="C212" s="9" t="s">
        <v>151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1">
        <v>24</v>
      </c>
      <c r="B213" s="9" t="s">
        <v>6</v>
      </c>
      <c r="C213" s="9" t="s">
        <v>166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25</v>
      </c>
      <c r="B214" s="9" t="s">
        <v>6</v>
      </c>
      <c r="C214" s="9" t="s">
        <v>167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2">
        <v>26</v>
      </c>
      <c r="B215" s="9" t="s">
        <v>6</v>
      </c>
      <c r="C215" s="9" t="s">
        <v>171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2">
        <v>27</v>
      </c>
      <c r="B216" s="9" t="s">
        <v>6</v>
      </c>
      <c r="C216" s="9" t="s">
        <v>133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1">
        <v>28</v>
      </c>
      <c r="B217" s="9" t="s">
        <v>6</v>
      </c>
      <c r="C217" s="9" t="s">
        <v>181</v>
      </c>
      <c r="D217" s="10">
        <v>1255.05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29</v>
      </c>
      <c r="B218" s="9" t="s">
        <v>6</v>
      </c>
      <c r="C218" s="9" t="s">
        <v>133</v>
      </c>
      <c r="D218" s="10">
        <v>1255.05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2">
        <v>30</v>
      </c>
      <c r="B219" s="9" t="s">
        <v>6</v>
      </c>
      <c r="C219" s="9" t="s">
        <v>151</v>
      </c>
      <c r="D219" s="10">
        <v>1255.05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2">
        <v>31</v>
      </c>
      <c r="B220" s="9" t="s">
        <v>6</v>
      </c>
      <c r="C220" s="9" t="s">
        <v>154</v>
      </c>
      <c r="D220" s="10">
        <v>1252.02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1">
        <v>32</v>
      </c>
      <c r="B221" s="9" t="s">
        <v>6</v>
      </c>
      <c r="C221" s="9" t="s">
        <v>133</v>
      </c>
      <c r="D221" s="10">
        <v>1252.02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33</v>
      </c>
      <c r="B222" s="9" t="s">
        <v>6</v>
      </c>
      <c r="C222" s="9" t="s">
        <v>133</v>
      </c>
      <c r="D222" s="10">
        <v>1252.02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2">
        <v>34</v>
      </c>
      <c r="B223" s="9" t="s">
        <v>6</v>
      </c>
      <c r="C223" s="9" t="s">
        <v>133</v>
      </c>
      <c r="D223" s="10">
        <v>1242.46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2">
        <v>35</v>
      </c>
      <c r="B224" s="9" t="s">
        <v>14</v>
      </c>
      <c r="C224" s="9" t="s">
        <v>182</v>
      </c>
      <c r="D224" s="10">
        <v>1228.23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1">
        <v>36</v>
      </c>
      <c r="B225" s="9" t="s">
        <v>6</v>
      </c>
      <c r="C225" s="9" t="s">
        <v>169</v>
      </c>
      <c r="D225" s="10">
        <v>1221.75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37</v>
      </c>
      <c r="B226" s="9" t="s">
        <v>6</v>
      </c>
      <c r="C226" s="9" t="s">
        <v>133</v>
      </c>
      <c r="D226" s="10">
        <v>1218.6199999999999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2">
        <v>38</v>
      </c>
      <c r="B227" s="9" t="s">
        <v>6</v>
      </c>
      <c r="C227" s="9" t="s">
        <v>134</v>
      </c>
      <c r="D227" s="10">
        <v>1211.07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2">
        <v>39</v>
      </c>
      <c r="B228" s="9" t="s">
        <v>6</v>
      </c>
      <c r="C228" s="9" t="s">
        <v>199</v>
      </c>
      <c r="D228" s="10">
        <v>1199.98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1">
        <v>40</v>
      </c>
      <c r="B229" s="9" t="s">
        <v>6</v>
      </c>
      <c r="C229" s="9" t="s">
        <v>135</v>
      </c>
      <c r="D229" s="10">
        <v>1196.71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41</v>
      </c>
      <c r="B230" s="9" t="s">
        <v>14</v>
      </c>
      <c r="C230" s="9" t="s">
        <v>142</v>
      </c>
      <c r="D230" s="10">
        <v>1196.58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2">
        <v>42</v>
      </c>
      <c r="B231" s="9" t="s">
        <v>6</v>
      </c>
      <c r="C231" s="9" t="s">
        <v>174</v>
      </c>
      <c r="D231" s="10">
        <v>1182.96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2">
        <v>43</v>
      </c>
      <c r="B232" s="9" t="s">
        <v>6</v>
      </c>
      <c r="C232" s="9" t="s">
        <v>138</v>
      </c>
      <c r="D232" s="10">
        <v>1174.33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1">
        <v>44</v>
      </c>
      <c r="B233" s="9" t="s">
        <v>6</v>
      </c>
      <c r="C233" s="9" t="s">
        <v>197</v>
      </c>
      <c r="D233" s="10">
        <v>1174.33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45</v>
      </c>
      <c r="B234" s="9" t="s">
        <v>6</v>
      </c>
      <c r="C234" s="9" t="s">
        <v>130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2">
        <v>46</v>
      </c>
      <c r="B235" s="9" t="s">
        <v>6</v>
      </c>
      <c r="C235" s="9" t="s">
        <v>146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2">
        <v>47</v>
      </c>
      <c r="B236" s="9" t="s">
        <v>6</v>
      </c>
      <c r="C236" s="9" t="s">
        <v>138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1">
        <v>48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1">
        <v>49</v>
      </c>
      <c r="B238" s="9" t="s">
        <v>6</v>
      </c>
      <c r="C238" s="9" t="s">
        <v>138</v>
      </c>
      <c r="D238" s="10">
        <v>1170.74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2">
        <v>50</v>
      </c>
      <c r="B239" s="9" t="s">
        <v>6</v>
      </c>
      <c r="C239" s="9" t="s">
        <v>138</v>
      </c>
      <c r="D239" s="10">
        <v>1170.74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2">
        <v>51</v>
      </c>
      <c r="B240" s="9" t="s">
        <v>6</v>
      </c>
      <c r="C240" s="9" t="s">
        <v>138</v>
      </c>
      <c r="D240" s="10">
        <v>1170.74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1">
        <v>52</v>
      </c>
      <c r="B241" s="9" t="s">
        <v>6</v>
      </c>
      <c r="C241" s="9" t="s">
        <v>148</v>
      </c>
      <c r="D241" s="10">
        <v>1170.74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1">
        <v>53</v>
      </c>
      <c r="B242" s="9" t="s">
        <v>6</v>
      </c>
      <c r="C242" s="9" t="s">
        <v>143</v>
      </c>
      <c r="D242" s="10">
        <v>1166.81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2">
        <v>54</v>
      </c>
      <c r="B243" s="9" t="s">
        <v>6</v>
      </c>
      <c r="C243" s="9" t="s">
        <v>194</v>
      </c>
      <c r="D243" s="10">
        <v>1161.1300000000001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2">
        <v>55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1">
        <v>56</v>
      </c>
      <c r="B245" s="9" t="s">
        <v>6</v>
      </c>
      <c r="C245" s="9" t="s">
        <v>138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57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2">
        <v>58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2">
        <v>59</v>
      </c>
      <c r="B248" s="9" t="s">
        <v>6</v>
      </c>
      <c r="C248" s="9" t="s">
        <v>185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1">
        <v>60</v>
      </c>
      <c r="B249" s="9" t="s">
        <v>6</v>
      </c>
      <c r="C249" s="9" t="s">
        <v>138</v>
      </c>
      <c r="D249" s="10">
        <v>1148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61</v>
      </c>
      <c r="B250" s="9" t="s">
        <v>6</v>
      </c>
      <c r="C250" s="9" t="s">
        <v>138</v>
      </c>
      <c r="D250" s="10">
        <v>1148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2">
        <v>62</v>
      </c>
      <c r="B251" s="9" t="s">
        <v>6</v>
      </c>
      <c r="C251" s="9" t="s">
        <v>138</v>
      </c>
      <c r="D251" s="10">
        <v>1148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2">
        <v>63</v>
      </c>
      <c r="B252" s="9" t="s">
        <v>6</v>
      </c>
      <c r="C252" s="9" t="s">
        <v>202</v>
      </c>
      <c r="D252" s="10">
        <v>1146.3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1">
        <v>64</v>
      </c>
      <c r="B253" s="9" t="s">
        <v>14</v>
      </c>
      <c r="C253" s="9" t="s">
        <v>175</v>
      </c>
      <c r="D253" s="10">
        <v>1142.6400000000001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65</v>
      </c>
      <c r="B254" s="9" t="s">
        <v>6</v>
      </c>
      <c r="C254" s="9" t="s">
        <v>134</v>
      </c>
      <c r="D254" s="10">
        <v>1137.3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2">
        <v>66</v>
      </c>
      <c r="B255" s="9" t="s">
        <v>6</v>
      </c>
      <c r="C255" s="9" t="s">
        <v>134</v>
      </c>
      <c r="D255" s="10">
        <v>1137.3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2">
        <v>67</v>
      </c>
      <c r="B256" s="9" t="s">
        <v>6</v>
      </c>
      <c r="C256" s="9" t="s">
        <v>138</v>
      </c>
      <c r="D256" s="10">
        <v>1127.67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68</v>
      </c>
      <c r="B257" s="9" t="s">
        <v>6</v>
      </c>
      <c r="C257" s="9" t="s">
        <v>137</v>
      </c>
      <c r="D257" s="10">
        <v>688.63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69</v>
      </c>
      <c r="B258" s="9" t="s">
        <v>6</v>
      </c>
      <c r="C258" s="9" t="s">
        <v>142</v>
      </c>
      <c r="D258" s="10">
        <v>1109.76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2">
        <v>70</v>
      </c>
      <c r="B259" s="9" t="s">
        <v>6</v>
      </c>
      <c r="C259" s="9" t="s">
        <v>134</v>
      </c>
      <c r="D259" s="10">
        <v>1109.76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2">
        <v>71</v>
      </c>
      <c r="B260" s="9" t="s">
        <v>6</v>
      </c>
      <c r="C260" s="9" t="s">
        <v>138</v>
      </c>
      <c r="D260" s="10">
        <v>1109.42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1">
        <v>72</v>
      </c>
      <c r="B261" s="9" t="s">
        <v>6</v>
      </c>
      <c r="C261" s="9" t="s">
        <v>138</v>
      </c>
      <c r="D261" s="10">
        <v>1090.8399999999999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73</v>
      </c>
      <c r="B262" s="9" t="s">
        <v>16</v>
      </c>
      <c r="C262" s="9" t="s">
        <v>134</v>
      </c>
      <c r="D262" s="10">
        <v>1070.67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2">
        <v>74</v>
      </c>
      <c r="B263" s="9" t="s">
        <v>16</v>
      </c>
      <c r="C263" s="9" t="s">
        <v>129</v>
      </c>
      <c r="D263" s="10">
        <v>1060.26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2">
        <v>75</v>
      </c>
      <c r="B264" s="9" t="s">
        <v>16</v>
      </c>
      <c r="C264" s="9" t="s">
        <v>147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1">
        <v>76</v>
      </c>
      <c r="B265" s="9" t="s">
        <v>16</v>
      </c>
      <c r="C265" s="9" t="s">
        <v>134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77</v>
      </c>
      <c r="B266" s="9" t="s">
        <v>16</v>
      </c>
      <c r="C266" s="9" t="s">
        <v>138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2">
        <v>78</v>
      </c>
      <c r="B267" s="9" t="s">
        <v>16</v>
      </c>
      <c r="C267" s="9" t="s">
        <v>172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2">
        <v>79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1">
        <v>80</v>
      </c>
      <c r="B269" s="9" t="s">
        <v>16</v>
      </c>
      <c r="C269" s="9" t="s">
        <v>138</v>
      </c>
      <c r="D269" s="10">
        <v>1036.44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81</v>
      </c>
      <c r="B270" s="9" t="s">
        <v>16</v>
      </c>
      <c r="C270" s="9" t="s">
        <v>190</v>
      </c>
      <c r="D270" s="10">
        <v>1036.44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2">
        <v>82</v>
      </c>
      <c r="B271" s="9" t="s">
        <v>16</v>
      </c>
      <c r="C271" s="9" t="s">
        <v>138</v>
      </c>
      <c r="D271" s="10">
        <v>1036.44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2">
        <v>83</v>
      </c>
      <c r="B272" s="9" t="s">
        <v>16</v>
      </c>
      <c r="C272" s="9" t="s">
        <v>160</v>
      </c>
      <c r="D272" s="10">
        <v>1030.3599999999999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1">
        <v>84</v>
      </c>
      <c r="B273" s="9" t="s">
        <v>16</v>
      </c>
      <c r="C273" s="9" t="s">
        <v>193</v>
      </c>
      <c r="D273" s="10">
        <v>1028.42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85</v>
      </c>
      <c r="B274" s="9" t="s">
        <v>16</v>
      </c>
      <c r="C274" s="9" t="s">
        <v>157</v>
      </c>
      <c r="D274" s="10">
        <v>1025.22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2">
        <v>86</v>
      </c>
      <c r="B275" s="9" t="s">
        <v>16</v>
      </c>
      <c r="C275" s="9" t="s">
        <v>138</v>
      </c>
      <c r="D275" s="10">
        <v>1008.94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2">
        <v>87</v>
      </c>
      <c r="B276" s="9" t="s">
        <v>16</v>
      </c>
      <c r="C276" s="9" t="s">
        <v>160</v>
      </c>
      <c r="D276" s="10">
        <v>1004.33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1">
        <v>88</v>
      </c>
      <c r="B277" s="9" t="s">
        <v>16</v>
      </c>
      <c r="C277" s="9" t="s">
        <v>179</v>
      </c>
      <c r="D277" s="10">
        <v>1003.5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89</v>
      </c>
      <c r="B278" s="9" t="s">
        <v>16</v>
      </c>
      <c r="C278" s="9" t="s">
        <v>138</v>
      </c>
      <c r="D278" s="10">
        <v>996.35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2">
        <v>90</v>
      </c>
      <c r="B279" s="9" t="s">
        <v>16</v>
      </c>
      <c r="C279" s="9" t="s">
        <v>164</v>
      </c>
      <c r="D279" s="10">
        <v>996.35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2">
        <v>91</v>
      </c>
      <c r="B280" s="9" t="s">
        <v>16</v>
      </c>
      <c r="C280" s="9" t="s">
        <v>174</v>
      </c>
      <c r="D280" s="10">
        <v>996.35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1">
        <v>92</v>
      </c>
      <c r="B281" s="9" t="s">
        <v>16</v>
      </c>
      <c r="C281" s="9" t="s">
        <v>138</v>
      </c>
      <c r="D281" s="10">
        <v>996.35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93</v>
      </c>
      <c r="B282" s="9" t="s">
        <v>16</v>
      </c>
      <c r="C282" s="9" t="s">
        <v>134</v>
      </c>
      <c r="D282" s="10">
        <v>991.61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2">
        <v>94</v>
      </c>
      <c r="B283" s="9" t="s">
        <v>16</v>
      </c>
      <c r="C283" s="9" t="s">
        <v>184</v>
      </c>
      <c r="D283" s="10">
        <v>816.16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2">
        <v>95</v>
      </c>
      <c r="B284" s="9" t="s">
        <v>23</v>
      </c>
      <c r="C284" s="9" t="s">
        <v>131</v>
      </c>
      <c r="D284" s="10">
        <v>771.81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1">
        <v>96</v>
      </c>
      <c r="B285" s="9" t="s">
        <v>23</v>
      </c>
      <c r="C285" s="9" t="s">
        <v>131</v>
      </c>
      <c r="D285" s="10">
        <v>760.59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97</v>
      </c>
      <c r="B286" s="9" t="s">
        <v>23</v>
      </c>
      <c r="C286" s="9" t="s">
        <v>132</v>
      </c>
      <c r="D286" s="10">
        <v>760.59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2">
        <v>98</v>
      </c>
      <c r="B287" s="9" t="s">
        <v>75</v>
      </c>
      <c r="C287" s="9" t="s">
        <v>76</v>
      </c>
      <c r="D287" s="10">
        <v>760.06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2">
        <v>99</v>
      </c>
      <c r="B288" s="9" t="s">
        <v>23</v>
      </c>
      <c r="C288" s="9" t="s">
        <v>132</v>
      </c>
      <c r="D288" s="10">
        <v>742.21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1">
        <v>100</v>
      </c>
      <c r="B289" s="9" t="s">
        <v>16</v>
      </c>
      <c r="C289" s="9" t="s">
        <v>198</v>
      </c>
      <c r="D289" s="10">
        <v>737.94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1">
        <v>101</v>
      </c>
      <c r="B290" s="9" t="s">
        <v>23</v>
      </c>
      <c r="C290" s="9" t="s">
        <v>161</v>
      </c>
      <c r="D290" s="10">
        <v>718.08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2">
        <v>102</v>
      </c>
      <c r="B291" s="9" t="s">
        <v>16</v>
      </c>
      <c r="C291" s="9" t="s">
        <v>153</v>
      </c>
      <c r="D291" s="10">
        <v>704.89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2">
        <v>103</v>
      </c>
      <c r="B292" s="9" t="s">
        <v>23</v>
      </c>
      <c r="C292" s="9" t="s">
        <v>159</v>
      </c>
      <c r="D292" s="10">
        <v>703.8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1">
        <v>104</v>
      </c>
      <c r="B293" s="9" t="s">
        <v>23</v>
      </c>
      <c r="C293" s="9" t="s">
        <v>158</v>
      </c>
      <c r="D293" s="10">
        <v>701.44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1">
        <v>105</v>
      </c>
      <c r="B294" s="9" t="s">
        <v>23</v>
      </c>
      <c r="C294" s="9" t="s">
        <v>178</v>
      </c>
      <c r="D294" s="10">
        <v>700.73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2">
        <v>106</v>
      </c>
      <c r="B295" s="9" t="s">
        <v>23</v>
      </c>
      <c r="C295" s="9" t="s">
        <v>136</v>
      </c>
      <c r="D295" s="10">
        <v>699.92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2">
        <v>107</v>
      </c>
      <c r="B296" s="9" t="s">
        <v>23</v>
      </c>
      <c r="C296" s="9" t="s">
        <v>131</v>
      </c>
      <c r="D296" s="10">
        <v>693.99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1">
        <v>108</v>
      </c>
      <c r="B297" s="9" t="s">
        <v>23</v>
      </c>
      <c r="C297" s="9" t="s">
        <v>76</v>
      </c>
      <c r="D297" s="10">
        <v>693.99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1">
        <v>109</v>
      </c>
      <c r="B298" s="9" t="s">
        <v>23</v>
      </c>
      <c r="C298" s="9" t="s">
        <v>145</v>
      </c>
      <c r="D298" s="10">
        <v>693.28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2">
        <v>110</v>
      </c>
      <c r="B299" s="9" t="s">
        <v>23</v>
      </c>
      <c r="C299" s="9" t="s">
        <v>145</v>
      </c>
      <c r="D299" s="10">
        <v>693.28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2">
        <v>111</v>
      </c>
      <c r="B300" s="9" t="s">
        <v>23</v>
      </c>
      <c r="C300" s="9" t="s">
        <v>131</v>
      </c>
      <c r="D300" s="10">
        <v>692.93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1">
        <v>112</v>
      </c>
      <c r="B301" s="9" t="s">
        <v>23</v>
      </c>
      <c r="C301" s="9" t="s">
        <v>153</v>
      </c>
      <c r="D301" s="10">
        <v>692.93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113</v>
      </c>
      <c r="B302" s="9" t="s">
        <v>23</v>
      </c>
      <c r="C302" s="9" t="s">
        <v>145</v>
      </c>
      <c r="D302" s="10">
        <v>692.93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2">
        <v>114</v>
      </c>
      <c r="B303" s="9" t="s">
        <v>23</v>
      </c>
      <c r="C303" s="9" t="s">
        <v>158</v>
      </c>
      <c r="D303" s="10">
        <v>684.57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2">
        <v>115</v>
      </c>
      <c r="B304" s="9" t="s">
        <v>23</v>
      </c>
      <c r="C304" s="9" t="s">
        <v>136</v>
      </c>
      <c r="D304" s="10">
        <v>682.48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1">
        <v>116</v>
      </c>
      <c r="B305" s="9" t="s">
        <v>23</v>
      </c>
      <c r="C305" s="9" t="s">
        <v>168</v>
      </c>
      <c r="D305" s="10">
        <v>682.48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117</v>
      </c>
      <c r="B306" s="9" t="s">
        <v>23</v>
      </c>
      <c r="C306" s="9" t="s">
        <v>136</v>
      </c>
      <c r="D306" s="10">
        <v>682.08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2">
        <v>118</v>
      </c>
      <c r="B307" s="9" t="s">
        <v>23</v>
      </c>
      <c r="C307" s="9" t="s">
        <v>136</v>
      </c>
      <c r="D307" s="10">
        <v>682.08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2">
        <v>119</v>
      </c>
      <c r="B308" s="9" t="s">
        <v>23</v>
      </c>
      <c r="C308" s="9" t="s">
        <v>172</v>
      </c>
      <c r="D308" s="10">
        <v>682.08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1">
        <v>120</v>
      </c>
      <c r="B309" s="9" t="s">
        <v>23</v>
      </c>
      <c r="C309" s="9" t="s">
        <v>141</v>
      </c>
      <c r="D309" s="10">
        <v>680.96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121</v>
      </c>
      <c r="B310" s="9" t="s">
        <v>19</v>
      </c>
      <c r="C310" s="9" t="s">
        <v>165</v>
      </c>
      <c r="D310" s="10">
        <v>665.15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2">
        <v>122</v>
      </c>
      <c r="B311" s="9" t="s">
        <v>19</v>
      </c>
      <c r="C311" s="9" t="s">
        <v>188</v>
      </c>
      <c r="D311" s="10">
        <v>649.23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2">
        <v>123</v>
      </c>
      <c r="B312" s="9" t="s">
        <v>23</v>
      </c>
      <c r="C312" s="9" t="s">
        <v>158</v>
      </c>
      <c r="D312" s="10">
        <v>646.14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1">
        <v>124</v>
      </c>
      <c r="B313" s="9" t="s">
        <v>19</v>
      </c>
      <c r="C313" s="9" t="s">
        <v>201</v>
      </c>
      <c r="D313" s="10">
        <v>645.66999999999996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125</v>
      </c>
      <c r="B314" s="9" t="s">
        <v>19</v>
      </c>
      <c r="C314" s="9" t="s">
        <v>183</v>
      </c>
      <c r="D314" s="10">
        <v>645.09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2">
        <v>126</v>
      </c>
      <c r="B315" s="9" t="s">
        <v>19</v>
      </c>
      <c r="C315" s="9" t="s">
        <v>170</v>
      </c>
      <c r="D315" s="10">
        <v>641.39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2">
        <v>127</v>
      </c>
      <c r="B316" s="9" t="s">
        <v>19</v>
      </c>
      <c r="C316" s="9" t="s">
        <v>140</v>
      </c>
      <c r="D316" s="10">
        <v>639.26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1">
        <v>128</v>
      </c>
      <c r="B317" s="9" t="s">
        <v>19</v>
      </c>
      <c r="C317" s="9" t="s">
        <v>140</v>
      </c>
      <c r="D317" s="10">
        <v>629.88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129</v>
      </c>
      <c r="B318" s="9" t="s">
        <v>19</v>
      </c>
      <c r="C318" s="9" t="s">
        <v>189</v>
      </c>
      <c r="D318" s="10">
        <v>629.46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2">
        <v>130</v>
      </c>
      <c r="B319" s="9" t="s">
        <v>19</v>
      </c>
      <c r="C319" s="9" t="s">
        <v>192</v>
      </c>
      <c r="D319" s="10">
        <v>629.46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2">
        <v>131</v>
      </c>
      <c r="B320" s="9" t="s">
        <v>19</v>
      </c>
      <c r="C320" s="9" t="s">
        <v>196</v>
      </c>
      <c r="D320" s="10">
        <v>624.17999999999995</v>
      </c>
      <c r="E320" s="8" t="s">
        <v>8</v>
      </c>
      <c r="F320" s="8" t="s">
        <v>9</v>
      </c>
      <c r="G320" s="9" t="s">
        <v>128</v>
      </c>
    </row>
    <row r="321" spans="1:7" ht="45" customHeight="1" x14ac:dyDescent="0.25">
      <c r="A321" s="21">
        <v>132</v>
      </c>
      <c r="B321" s="9" t="s">
        <v>19</v>
      </c>
      <c r="C321" s="9" t="s">
        <v>140</v>
      </c>
      <c r="D321" s="10">
        <v>606.02</v>
      </c>
      <c r="E321" s="8" t="s">
        <v>8</v>
      </c>
      <c r="F321" s="8" t="s">
        <v>9</v>
      </c>
      <c r="G321" s="9" t="s">
        <v>128</v>
      </c>
    </row>
    <row r="322" spans="1:7" ht="45" customHeight="1" x14ac:dyDescent="0.25">
      <c r="A322" s="21">
        <v>133</v>
      </c>
      <c r="B322" s="9" t="s">
        <v>63</v>
      </c>
      <c r="C322" s="9" t="s">
        <v>200</v>
      </c>
      <c r="D322" s="10">
        <v>589.91999999999996</v>
      </c>
      <c r="E322" s="8" t="s">
        <v>8</v>
      </c>
      <c r="F322" s="8" t="s">
        <v>9</v>
      </c>
      <c r="G322" s="9" t="s">
        <v>128</v>
      </c>
    </row>
    <row r="323" spans="1:7" ht="45" customHeight="1" x14ac:dyDescent="0.25">
      <c r="A323" s="22">
        <v>134</v>
      </c>
      <c r="B323" s="9" t="s">
        <v>63</v>
      </c>
      <c r="C323" s="9" t="s">
        <v>162</v>
      </c>
      <c r="D323" s="10">
        <v>578.71</v>
      </c>
      <c r="E323" s="8" t="s">
        <v>8</v>
      </c>
      <c r="F323" s="8" t="s">
        <v>9</v>
      </c>
      <c r="G323" s="9" t="s">
        <v>128</v>
      </c>
    </row>
    <row r="324" spans="1:7" ht="45" customHeight="1" x14ac:dyDescent="0.25">
      <c r="A324" s="22">
        <v>135</v>
      </c>
      <c r="B324" s="9" t="s">
        <v>63</v>
      </c>
      <c r="C324" s="9" t="s">
        <v>158</v>
      </c>
      <c r="D324" s="10">
        <v>578.71</v>
      </c>
      <c r="E324" s="8" t="s">
        <v>8</v>
      </c>
      <c r="F324" s="8" t="s">
        <v>9</v>
      </c>
      <c r="G324" s="9" t="s">
        <v>128</v>
      </c>
    </row>
    <row r="325" spans="1:7" ht="45" customHeight="1" x14ac:dyDescent="0.25">
      <c r="A325" s="21">
        <v>136</v>
      </c>
      <c r="B325" s="9" t="s">
        <v>63</v>
      </c>
      <c r="C325" s="9" t="s">
        <v>158</v>
      </c>
      <c r="D325" s="10">
        <v>557</v>
      </c>
      <c r="E325" s="8" t="s">
        <v>8</v>
      </c>
      <c r="F325" s="8" t="s">
        <v>9</v>
      </c>
      <c r="G325" s="9" t="s">
        <v>128</v>
      </c>
    </row>
    <row r="326" spans="1:7" ht="45" customHeight="1" x14ac:dyDescent="0.25">
      <c r="A326" s="21">
        <v>137</v>
      </c>
      <c r="B326" s="9" t="s">
        <v>63</v>
      </c>
      <c r="C326" s="9" t="s">
        <v>158</v>
      </c>
      <c r="D326" s="10">
        <v>557</v>
      </c>
      <c r="E326" s="8" t="s">
        <v>8</v>
      </c>
      <c r="F326" s="8" t="s">
        <v>9</v>
      </c>
      <c r="G326" s="9" t="s">
        <v>128</v>
      </c>
    </row>
    <row r="327" spans="1:7" ht="45" customHeight="1" x14ac:dyDescent="0.25">
      <c r="A327" s="22">
        <v>138</v>
      </c>
      <c r="B327" s="9" t="s">
        <v>63</v>
      </c>
      <c r="C327" s="9" t="s">
        <v>158</v>
      </c>
      <c r="D327" s="10">
        <v>557</v>
      </c>
      <c r="E327" s="8" t="s">
        <v>8</v>
      </c>
      <c r="F327" s="8" t="s">
        <v>9</v>
      </c>
      <c r="G327" s="9" t="s">
        <v>128</v>
      </c>
    </row>
    <row r="328" spans="1:7" ht="45" customHeight="1" x14ac:dyDescent="0.25">
      <c r="A328" s="22">
        <v>139</v>
      </c>
      <c r="B328" s="9" t="s">
        <v>63</v>
      </c>
      <c r="C328" s="9" t="s">
        <v>158</v>
      </c>
      <c r="D328" s="10">
        <v>555.79999999999995</v>
      </c>
      <c r="E328" s="8" t="s">
        <v>8</v>
      </c>
      <c r="F328" s="8" t="s">
        <v>9</v>
      </c>
      <c r="G328" s="9" t="s">
        <v>128</v>
      </c>
    </row>
    <row r="329" spans="1:7" ht="45" customHeight="1" x14ac:dyDescent="0.25">
      <c r="A329" s="21">
        <v>140</v>
      </c>
      <c r="B329" s="9" t="s">
        <v>63</v>
      </c>
      <c r="C329" s="9" t="s">
        <v>158</v>
      </c>
      <c r="D329" s="10">
        <v>553.80999999999995</v>
      </c>
      <c r="E329" s="8" t="s">
        <v>8</v>
      </c>
      <c r="F329" s="8" t="s">
        <v>9</v>
      </c>
      <c r="G329" s="9" t="s">
        <v>128</v>
      </c>
    </row>
    <row r="330" spans="1:7" ht="45" customHeight="1" x14ac:dyDescent="0.25">
      <c r="A330" s="21">
        <v>141</v>
      </c>
      <c r="B330" s="51" t="s">
        <v>16</v>
      </c>
      <c r="C330" s="51" t="s">
        <v>286</v>
      </c>
      <c r="D330" s="53">
        <v>1060.26</v>
      </c>
      <c r="E330" s="52" t="s">
        <v>206</v>
      </c>
      <c r="F330" s="52" t="s">
        <v>9</v>
      </c>
      <c r="G330" s="51" t="s">
        <v>128</v>
      </c>
    </row>
    <row r="331" spans="1:7" ht="45" customHeight="1" x14ac:dyDescent="0.25">
      <c r="A331" s="22">
        <v>142</v>
      </c>
      <c r="B331" s="51" t="s">
        <v>25</v>
      </c>
      <c r="C331" s="51" t="s">
        <v>195</v>
      </c>
      <c r="D331" s="53">
        <v>3200</v>
      </c>
      <c r="E331" s="52" t="s">
        <v>206</v>
      </c>
      <c r="F331" s="52" t="s">
        <v>9</v>
      </c>
      <c r="G331" s="51" t="s">
        <v>128</v>
      </c>
    </row>
    <row r="332" spans="1:7" ht="45" customHeight="1" x14ac:dyDescent="0.25">
      <c r="A332" s="22">
        <v>143</v>
      </c>
      <c r="B332" s="51" t="s">
        <v>16</v>
      </c>
      <c r="C332" s="51" t="s">
        <v>287</v>
      </c>
      <c r="D332" s="53">
        <v>1036.44</v>
      </c>
      <c r="E332" s="52" t="s">
        <v>206</v>
      </c>
      <c r="F332" s="52" t="s">
        <v>9</v>
      </c>
      <c r="G332" s="51" t="s">
        <v>128</v>
      </c>
    </row>
    <row r="333" spans="1:7" s="7" customFormat="1" ht="45" customHeight="1" x14ac:dyDescent="0.25">
      <c r="A333" s="22">
        <v>144</v>
      </c>
      <c r="B333" s="51" t="s">
        <v>11</v>
      </c>
      <c r="C333" s="51" t="s">
        <v>239</v>
      </c>
      <c r="D333" s="53">
        <v>1232.17</v>
      </c>
      <c r="E333" s="52" t="s">
        <v>206</v>
      </c>
      <c r="F333" s="52" t="s">
        <v>9</v>
      </c>
      <c r="G333" s="51" t="s">
        <v>128</v>
      </c>
    </row>
    <row r="334" spans="1:7" s="7" customFormat="1" ht="45" customHeight="1" x14ac:dyDescent="0.25">
      <c r="A334" s="22">
        <v>145</v>
      </c>
      <c r="B334" s="60" t="s">
        <v>11</v>
      </c>
      <c r="C334" s="60" t="s">
        <v>291</v>
      </c>
      <c r="D334" s="61">
        <v>23.33</v>
      </c>
      <c r="E334" s="62" t="s">
        <v>206</v>
      </c>
      <c r="F334" s="55" t="s">
        <v>9</v>
      </c>
      <c r="G334" s="60" t="s">
        <v>128</v>
      </c>
    </row>
    <row r="335" spans="1:7" s="7" customFormat="1" ht="45" customHeight="1" x14ac:dyDescent="0.25">
      <c r="A335" s="22">
        <v>146</v>
      </c>
      <c r="B335" s="51" t="s">
        <v>19</v>
      </c>
      <c r="C335" s="51" t="s">
        <v>292</v>
      </c>
      <c r="D335" s="59">
        <v>563.80999999999995</v>
      </c>
      <c r="E335" s="52" t="s">
        <v>206</v>
      </c>
      <c r="F335" s="52" t="s">
        <v>9</v>
      </c>
      <c r="G335" s="51" t="s">
        <v>128</v>
      </c>
    </row>
    <row r="336" spans="1:7" ht="20.100000000000001" customHeight="1" x14ac:dyDescent="0.25">
      <c r="A336" s="29"/>
      <c r="B336" s="13"/>
      <c r="C336" s="13"/>
      <c r="D336" s="91">
        <f>SUM(D190:D335)</f>
        <v>149197.05000000005</v>
      </c>
      <c r="E336" s="12"/>
      <c r="F336" s="12"/>
      <c r="G336" s="13"/>
    </row>
    <row r="338" spans="1:7" ht="15.75" x14ac:dyDescent="0.25">
      <c r="A338" s="35" t="s">
        <v>271</v>
      </c>
      <c r="B338" s="25"/>
      <c r="C338" s="25"/>
      <c r="D338" s="38"/>
      <c r="E338" s="25"/>
      <c r="F338" s="25"/>
      <c r="G338" s="25"/>
    </row>
    <row r="339" spans="1:7" s="7" customFormat="1" ht="7.5" customHeight="1" x14ac:dyDescent="0.25">
      <c r="A339" s="29"/>
      <c r="B339" s="25"/>
      <c r="C339" s="25"/>
      <c r="D339" s="38"/>
      <c r="E339" s="25"/>
      <c r="F339" s="25"/>
      <c r="G339" s="25"/>
    </row>
    <row r="340" spans="1:7" ht="30" customHeight="1" x14ac:dyDescent="0.25">
      <c r="A340" s="84" t="s">
        <v>270</v>
      </c>
      <c r="B340" s="81" t="s">
        <v>0</v>
      </c>
      <c r="C340" s="81" t="s">
        <v>1</v>
      </c>
      <c r="D340" s="82" t="s">
        <v>2</v>
      </c>
      <c r="E340" s="81" t="s">
        <v>3</v>
      </c>
      <c r="F340" s="81" t="s">
        <v>4</v>
      </c>
      <c r="G340" s="83" t="s">
        <v>5</v>
      </c>
    </row>
    <row r="341" spans="1:7" ht="45" customHeight="1" x14ac:dyDescent="0.25">
      <c r="A341" s="22">
        <v>1</v>
      </c>
      <c r="B341" s="9" t="s">
        <v>220</v>
      </c>
      <c r="C341" s="9" t="s">
        <v>221</v>
      </c>
      <c r="D341" s="10">
        <v>1900</v>
      </c>
      <c r="E341" s="8" t="s">
        <v>206</v>
      </c>
      <c r="F341" s="8" t="s">
        <v>207</v>
      </c>
      <c r="G341" s="9" t="s">
        <v>217</v>
      </c>
    </row>
    <row r="342" spans="1:7" ht="45" customHeight="1" x14ac:dyDescent="0.25">
      <c r="A342" s="21">
        <v>2</v>
      </c>
      <c r="B342" s="9" t="s">
        <v>14</v>
      </c>
      <c r="C342" s="9" t="s">
        <v>212</v>
      </c>
      <c r="D342" s="10">
        <v>1560</v>
      </c>
      <c r="E342" s="8" t="s">
        <v>206</v>
      </c>
      <c r="F342" s="8" t="s">
        <v>207</v>
      </c>
      <c r="G342" s="9" t="s">
        <v>208</v>
      </c>
    </row>
    <row r="343" spans="1:7" ht="45" customHeight="1" x14ac:dyDescent="0.25">
      <c r="A343" s="22">
        <v>3</v>
      </c>
      <c r="B343" s="9" t="s">
        <v>14</v>
      </c>
      <c r="C343" s="9" t="s">
        <v>213</v>
      </c>
      <c r="D343" s="10">
        <v>1355.23</v>
      </c>
      <c r="E343" s="8" t="s">
        <v>206</v>
      </c>
      <c r="F343" s="8" t="s">
        <v>207</v>
      </c>
      <c r="G343" s="9" t="s">
        <v>208</v>
      </c>
    </row>
    <row r="344" spans="1:7" ht="45" customHeight="1" x14ac:dyDescent="0.25">
      <c r="A344" s="21">
        <v>4</v>
      </c>
      <c r="B344" s="9" t="s">
        <v>6</v>
      </c>
      <c r="C344" s="9" t="s">
        <v>214</v>
      </c>
      <c r="D344" s="10">
        <v>1317.33</v>
      </c>
      <c r="E344" s="8" t="s">
        <v>206</v>
      </c>
      <c r="F344" s="8" t="s">
        <v>207</v>
      </c>
      <c r="G344" s="9" t="s">
        <v>208</v>
      </c>
    </row>
    <row r="345" spans="1:7" ht="45" customHeight="1" x14ac:dyDescent="0.25">
      <c r="A345" s="22">
        <v>5</v>
      </c>
      <c r="B345" s="9" t="s">
        <v>6</v>
      </c>
      <c r="C345" s="9" t="s">
        <v>211</v>
      </c>
      <c r="D345" s="10">
        <v>1287.8699999999999</v>
      </c>
      <c r="E345" s="8" t="s">
        <v>206</v>
      </c>
      <c r="F345" s="8" t="s">
        <v>207</v>
      </c>
      <c r="G345" s="9" t="s">
        <v>208</v>
      </c>
    </row>
    <row r="346" spans="1:7" ht="45" customHeight="1" x14ac:dyDescent="0.25">
      <c r="A346" s="21">
        <v>6</v>
      </c>
      <c r="B346" s="9" t="s">
        <v>204</v>
      </c>
      <c r="C346" s="9" t="s">
        <v>205</v>
      </c>
      <c r="D346" s="10">
        <v>1248</v>
      </c>
      <c r="E346" s="8" t="s">
        <v>206</v>
      </c>
      <c r="F346" s="8" t="s">
        <v>207</v>
      </c>
      <c r="G346" s="9" t="s">
        <v>208</v>
      </c>
    </row>
    <row r="347" spans="1:7" ht="45" customHeight="1" x14ac:dyDescent="0.25">
      <c r="A347" s="22">
        <v>7</v>
      </c>
      <c r="B347" s="9" t="s">
        <v>215</v>
      </c>
      <c r="C347" s="9" t="s">
        <v>222</v>
      </c>
      <c r="D347" s="10">
        <v>904.19</v>
      </c>
      <c r="E347" s="8" t="s">
        <v>206</v>
      </c>
      <c r="F347" s="8" t="s">
        <v>207</v>
      </c>
      <c r="G347" s="9" t="s">
        <v>217</v>
      </c>
    </row>
    <row r="348" spans="1:7" ht="45" customHeight="1" x14ac:dyDescent="0.25">
      <c r="A348" s="21">
        <v>8</v>
      </c>
      <c r="B348" s="9" t="s">
        <v>215</v>
      </c>
      <c r="C348" s="9" t="s">
        <v>216</v>
      </c>
      <c r="D348" s="10">
        <v>870.59</v>
      </c>
      <c r="E348" s="8" t="s">
        <v>206</v>
      </c>
      <c r="F348" s="8" t="s">
        <v>207</v>
      </c>
      <c r="G348" s="9" t="s">
        <v>217</v>
      </c>
    </row>
    <row r="349" spans="1:7" ht="45" customHeight="1" x14ac:dyDescent="0.25">
      <c r="A349" s="22">
        <v>9</v>
      </c>
      <c r="B349" s="9" t="s">
        <v>75</v>
      </c>
      <c r="C349" s="9" t="s">
        <v>210</v>
      </c>
      <c r="D349" s="10">
        <v>814.39</v>
      </c>
      <c r="E349" s="8" t="s">
        <v>206</v>
      </c>
      <c r="F349" s="8" t="s">
        <v>207</v>
      </c>
      <c r="G349" s="9" t="s">
        <v>208</v>
      </c>
    </row>
    <row r="350" spans="1:7" ht="45" customHeight="1" x14ac:dyDescent="0.25">
      <c r="A350" s="21">
        <v>10</v>
      </c>
      <c r="B350" s="9" t="s">
        <v>218</v>
      </c>
      <c r="C350" s="9" t="s">
        <v>219</v>
      </c>
      <c r="D350" s="10">
        <v>596.58000000000004</v>
      </c>
      <c r="E350" s="8" t="s">
        <v>206</v>
      </c>
      <c r="F350" s="8" t="s">
        <v>207</v>
      </c>
      <c r="G350" s="9" t="s">
        <v>217</v>
      </c>
    </row>
    <row r="351" spans="1:7" ht="45" customHeight="1" x14ac:dyDescent="0.25">
      <c r="A351" s="22">
        <v>11</v>
      </c>
      <c r="B351" s="44" t="s">
        <v>14</v>
      </c>
      <c r="C351" s="44" t="s">
        <v>275</v>
      </c>
      <c r="D351" s="45">
        <v>1338.31</v>
      </c>
      <c r="E351" s="46" t="s">
        <v>206</v>
      </c>
      <c r="F351" s="46" t="s">
        <v>207</v>
      </c>
      <c r="G351" s="9" t="s">
        <v>209</v>
      </c>
    </row>
    <row r="352" spans="1:7" ht="45" customHeight="1" x14ac:dyDescent="0.25">
      <c r="A352" s="21">
        <v>12</v>
      </c>
      <c r="B352" s="44" t="s">
        <v>14</v>
      </c>
      <c r="C352" s="44" t="s">
        <v>276</v>
      </c>
      <c r="D352" s="45">
        <v>1400</v>
      </c>
      <c r="E352" s="46" t="s">
        <v>206</v>
      </c>
      <c r="F352" s="46" t="s">
        <v>207</v>
      </c>
      <c r="G352" s="9" t="s">
        <v>209</v>
      </c>
    </row>
    <row r="353" spans="1:7" ht="45" customHeight="1" x14ac:dyDescent="0.25">
      <c r="A353" s="21">
        <v>13</v>
      </c>
      <c r="B353" s="44" t="s">
        <v>14</v>
      </c>
      <c r="C353" s="44" t="s">
        <v>277</v>
      </c>
      <c r="D353" s="45">
        <v>1400</v>
      </c>
      <c r="E353" s="46" t="s">
        <v>206</v>
      </c>
      <c r="F353" s="46" t="s">
        <v>207</v>
      </c>
      <c r="G353" s="9" t="s">
        <v>209</v>
      </c>
    </row>
    <row r="354" spans="1:7" ht="20.100000000000001" customHeight="1" x14ac:dyDescent="0.25">
      <c r="A354" s="29"/>
      <c r="B354" s="13"/>
      <c r="C354" s="13"/>
      <c r="D354" s="91">
        <f>SUM(D341:D353)</f>
        <v>15992.49</v>
      </c>
      <c r="E354" s="12"/>
      <c r="F354" s="12"/>
      <c r="G354" s="13"/>
    </row>
    <row r="356" spans="1:7" x14ac:dyDescent="0.25">
      <c r="A356" s="35" t="s">
        <v>272</v>
      </c>
      <c r="B356" s="34"/>
      <c r="C356" s="25"/>
      <c r="D356" s="25"/>
      <c r="E356" s="39"/>
      <c r="F356" s="25"/>
      <c r="G356" s="25"/>
    </row>
    <row r="357" spans="1:7" s="7" customFormat="1" ht="5.25" customHeight="1" x14ac:dyDescent="0.25">
      <c r="B357" s="34"/>
      <c r="C357" s="25"/>
      <c r="D357" s="25"/>
      <c r="E357" s="39"/>
      <c r="F357" s="25"/>
      <c r="G357" s="25"/>
    </row>
    <row r="358" spans="1:7" ht="30" customHeight="1" x14ac:dyDescent="0.25">
      <c r="A358" s="84" t="s">
        <v>270</v>
      </c>
      <c r="B358" s="81" t="s">
        <v>0</v>
      </c>
      <c r="C358" s="81" t="s">
        <v>1</v>
      </c>
      <c r="D358" s="82" t="s">
        <v>2</v>
      </c>
      <c r="E358" s="81" t="s">
        <v>3</v>
      </c>
      <c r="F358" s="81" t="s">
        <v>4</v>
      </c>
      <c r="G358" s="83" t="s">
        <v>5</v>
      </c>
    </row>
    <row r="359" spans="1:7" ht="45" customHeight="1" x14ac:dyDescent="0.25">
      <c r="A359" s="21">
        <v>1</v>
      </c>
      <c r="B359" s="9" t="s">
        <v>11</v>
      </c>
      <c r="C359" s="9" t="s">
        <v>259</v>
      </c>
      <c r="D359" s="10">
        <v>1900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2</v>
      </c>
      <c r="B360" s="9" t="s">
        <v>11</v>
      </c>
      <c r="C360" s="9" t="s">
        <v>254</v>
      </c>
      <c r="D360" s="10">
        <v>1900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3</v>
      </c>
      <c r="B361" s="9" t="s">
        <v>11</v>
      </c>
      <c r="C361" s="9" t="s">
        <v>255</v>
      </c>
      <c r="D361" s="10">
        <v>1900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4</v>
      </c>
      <c r="B362" s="9" t="s">
        <v>11</v>
      </c>
      <c r="C362" s="9" t="s">
        <v>228</v>
      </c>
      <c r="D362" s="10">
        <v>1900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5</v>
      </c>
      <c r="B363" s="9" t="s">
        <v>14</v>
      </c>
      <c r="C363" s="9" t="s">
        <v>224</v>
      </c>
      <c r="D363" s="10">
        <v>1456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6</v>
      </c>
      <c r="B364" s="9" t="s">
        <v>225</v>
      </c>
      <c r="C364" s="9" t="s">
        <v>226</v>
      </c>
      <c r="D364" s="10">
        <v>1404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7</v>
      </c>
      <c r="B365" s="9" t="s">
        <v>14</v>
      </c>
      <c r="C365" s="9" t="s">
        <v>248</v>
      </c>
      <c r="D365" s="10">
        <v>1800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8</v>
      </c>
      <c r="B366" s="9" t="s">
        <v>14</v>
      </c>
      <c r="C366" s="9" t="s">
        <v>238</v>
      </c>
      <c r="D366" s="10">
        <v>1382.71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9</v>
      </c>
      <c r="B367" s="9" t="s">
        <v>14</v>
      </c>
      <c r="C367" s="9" t="s">
        <v>187</v>
      </c>
      <c r="D367" s="10">
        <v>1382.71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10</v>
      </c>
      <c r="B368" s="9" t="s">
        <v>14</v>
      </c>
      <c r="C368" s="9" t="s">
        <v>253</v>
      </c>
      <c r="D368" s="10">
        <v>1346.07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11</v>
      </c>
      <c r="B369" s="9" t="s">
        <v>6</v>
      </c>
      <c r="C369" s="9" t="s">
        <v>257</v>
      </c>
      <c r="D369" s="10">
        <v>1319.88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12</v>
      </c>
      <c r="B370" s="9" t="s">
        <v>6</v>
      </c>
      <c r="C370" s="9" t="s">
        <v>244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13</v>
      </c>
      <c r="B371" s="9" t="s">
        <v>6</v>
      </c>
      <c r="C371" s="9" t="s">
        <v>243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14</v>
      </c>
      <c r="B372" s="9" t="s">
        <v>6</v>
      </c>
      <c r="C372" s="9" t="s">
        <v>240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15</v>
      </c>
      <c r="B373" s="9" t="s">
        <v>6</v>
      </c>
      <c r="C373" s="9" t="s">
        <v>236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16</v>
      </c>
      <c r="B374" s="9" t="s">
        <v>6</v>
      </c>
      <c r="C374" s="9" t="s">
        <v>256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17</v>
      </c>
      <c r="B375" s="9" t="s">
        <v>6</v>
      </c>
      <c r="C375" s="9" t="s">
        <v>244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18</v>
      </c>
      <c r="B376" s="9" t="s">
        <v>6</v>
      </c>
      <c r="C376" s="9" t="s">
        <v>244</v>
      </c>
      <c r="D376" s="10">
        <v>1297.04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19</v>
      </c>
      <c r="B377" s="9" t="s">
        <v>6</v>
      </c>
      <c r="C377" s="9" t="s">
        <v>260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20</v>
      </c>
      <c r="B378" s="9" t="s">
        <v>6</v>
      </c>
      <c r="C378" s="9" t="s">
        <v>239</v>
      </c>
      <c r="D378" s="10">
        <v>1297.04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21</v>
      </c>
      <c r="B379" s="9" t="s">
        <v>6</v>
      </c>
      <c r="C379" s="9" t="s">
        <v>223</v>
      </c>
      <c r="D379" s="10">
        <v>1297.04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2">
        <v>22</v>
      </c>
      <c r="B380" s="9" t="s">
        <v>6</v>
      </c>
      <c r="C380" s="9" t="s">
        <v>231</v>
      </c>
      <c r="D380" s="10">
        <v>1247.3499999999999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2">
        <v>23</v>
      </c>
      <c r="B381" s="9" t="s">
        <v>6</v>
      </c>
      <c r="C381" s="9" t="s">
        <v>247</v>
      </c>
      <c r="D381" s="10">
        <v>1213.3599999999999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24</v>
      </c>
      <c r="B382" s="9" t="s">
        <v>6</v>
      </c>
      <c r="C382" s="9" t="s">
        <v>249</v>
      </c>
      <c r="D382" s="10">
        <v>1297.04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25</v>
      </c>
      <c r="B383" s="9" t="s">
        <v>6</v>
      </c>
      <c r="C383" s="9" t="s">
        <v>133</v>
      </c>
      <c r="D383" s="10">
        <v>1297.04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26</v>
      </c>
      <c r="B384" s="9" t="s">
        <v>6</v>
      </c>
      <c r="C384" s="9" t="s">
        <v>133</v>
      </c>
      <c r="D384" s="10">
        <v>1281.33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2">
        <v>27</v>
      </c>
      <c r="B385" s="9" t="s">
        <v>6</v>
      </c>
      <c r="C385" s="9" t="s">
        <v>246</v>
      </c>
      <c r="D385" s="10">
        <v>1278.71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28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29</v>
      </c>
      <c r="B387" s="9" t="s">
        <v>6</v>
      </c>
      <c r="C387" s="9" t="s">
        <v>138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30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31</v>
      </c>
      <c r="B389" s="9" t="s">
        <v>6</v>
      </c>
      <c r="C389" s="9" t="s">
        <v>138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32</v>
      </c>
      <c r="B390" s="9" t="s">
        <v>6</v>
      </c>
      <c r="C390" s="9" t="s">
        <v>138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33</v>
      </c>
      <c r="B391" s="9" t="s">
        <v>6</v>
      </c>
      <c r="C391" s="9" t="s">
        <v>138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34</v>
      </c>
      <c r="B392" s="9" t="s">
        <v>6</v>
      </c>
      <c r="C392" s="9" t="s">
        <v>138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35</v>
      </c>
      <c r="B393" s="9" t="s">
        <v>6</v>
      </c>
      <c r="C393" s="9" t="s">
        <v>235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36</v>
      </c>
      <c r="B394" s="9" t="s">
        <v>6</v>
      </c>
      <c r="C394" s="9" t="s">
        <v>138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37</v>
      </c>
      <c r="B395" s="9" t="s">
        <v>6</v>
      </c>
      <c r="C395" s="9" t="s">
        <v>138</v>
      </c>
      <c r="D395" s="10">
        <v>1260.4000000000001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38</v>
      </c>
      <c r="B396" s="9" t="s">
        <v>6</v>
      </c>
      <c r="C396" s="9" t="s">
        <v>229</v>
      </c>
      <c r="D396" s="10">
        <v>1260.4000000000001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39</v>
      </c>
      <c r="B397" s="9" t="s">
        <v>6</v>
      </c>
      <c r="C397" s="9" t="s">
        <v>234</v>
      </c>
      <c r="D397" s="10">
        <v>1260.4000000000001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40</v>
      </c>
      <c r="B398" s="9" t="s">
        <v>6</v>
      </c>
      <c r="C398" s="9" t="s">
        <v>133</v>
      </c>
      <c r="D398" s="10">
        <v>1260.4000000000001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41</v>
      </c>
      <c r="B399" s="9" t="s">
        <v>6</v>
      </c>
      <c r="C399" s="9" t="s">
        <v>242</v>
      </c>
      <c r="D399" s="10">
        <v>1260.4000000000001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42</v>
      </c>
      <c r="B400" s="9" t="s">
        <v>6</v>
      </c>
      <c r="C400" s="9" t="s">
        <v>258</v>
      </c>
      <c r="D400" s="10">
        <v>1260.4000000000001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43</v>
      </c>
      <c r="B401" s="9" t="s">
        <v>6</v>
      </c>
      <c r="C401" s="9" t="s">
        <v>193</v>
      </c>
      <c r="D401" s="10">
        <v>1248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44</v>
      </c>
      <c r="B402" s="9" t="s">
        <v>6</v>
      </c>
      <c r="C402" s="9" t="s">
        <v>230</v>
      </c>
      <c r="D402" s="10">
        <v>1248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45</v>
      </c>
      <c r="B403" s="9" t="s">
        <v>6</v>
      </c>
      <c r="C403" s="9" t="s">
        <v>237</v>
      </c>
      <c r="D403" s="10">
        <v>1242.07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46</v>
      </c>
      <c r="B404" s="9" t="s">
        <v>6</v>
      </c>
      <c r="C404" s="9" t="s">
        <v>134</v>
      </c>
      <c r="D404" s="10">
        <v>1214.58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47</v>
      </c>
      <c r="B405" s="9" t="s">
        <v>6</v>
      </c>
      <c r="C405" s="9" t="s">
        <v>134</v>
      </c>
      <c r="D405" s="10">
        <v>1214.58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48</v>
      </c>
      <c r="B406" s="9" t="s">
        <v>6</v>
      </c>
      <c r="C406" s="9" t="s">
        <v>134</v>
      </c>
      <c r="D406" s="10">
        <v>1214.58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49</v>
      </c>
      <c r="B407" s="9" t="s">
        <v>6</v>
      </c>
      <c r="C407" s="9" t="s">
        <v>173</v>
      </c>
      <c r="D407" s="10">
        <v>1214.58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50</v>
      </c>
      <c r="B408" s="9" t="s">
        <v>6</v>
      </c>
      <c r="C408" s="9" t="s">
        <v>138</v>
      </c>
      <c r="D408" s="10">
        <v>1200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51</v>
      </c>
      <c r="B409" s="9" t="s">
        <v>6</v>
      </c>
      <c r="C409" s="9" t="s">
        <v>138</v>
      </c>
      <c r="D409" s="10">
        <v>1200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52</v>
      </c>
      <c r="B410" s="9" t="s">
        <v>16</v>
      </c>
      <c r="C410" s="9" t="s">
        <v>134</v>
      </c>
      <c r="D410" s="10">
        <v>1125.68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53</v>
      </c>
      <c r="B411" s="9" t="s">
        <v>16</v>
      </c>
      <c r="C411" s="9" t="s">
        <v>138</v>
      </c>
      <c r="D411" s="10">
        <v>1089.04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54</v>
      </c>
      <c r="B412" s="9" t="s">
        <v>16</v>
      </c>
      <c r="C412" s="9" t="s">
        <v>158</v>
      </c>
      <c r="D412" s="10">
        <v>1043.23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55</v>
      </c>
      <c r="B413" s="9" t="s">
        <v>16</v>
      </c>
      <c r="C413" s="9" t="s">
        <v>134</v>
      </c>
      <c r="D413" s="10">
        <v>1043.23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56</v>
      </c>
      <c r="B414" s="9" t="s">
        <v>75</v>
      </c>
      <c r="C414" s="9" t="s">
        <v>251</v>
      </c>
      <c r="D414" s="10">
        <v>804.79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57</v>
      </c>
      <c r="B415" s="9" t="s">
        <v>23</v>
      </c>
      <c r="C415" s="9" t="s">
        <v>250</v>
      </c>
      <c r="D415" s="10">
        <v>756.66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58</v>
      </c>
      <c r="B416" s="9" t="s">
        <v>23</v>
      </c>
      <c r="C416" s="9" t="s">
        <v>250</v>
      </c>
      <c r="D416" s="10">
        <v>756.66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59</v>
      </c>
      <c r="B417" s="9" t="s">
        <v>23</v>
      </c>
      <c r="C417" s="9" t="s">
        <v>227</v>
      </c>
      <c r="D417" s="10">
        <v>708.64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60</v>
      </c>
      <c r="B418" s="9" t="s">
        <v>23</v>
      </c>
      <c r="C418" s="9" t="s">
        <v>227</v>
      </c>
      <c r="D418" s="10">
        <v>708.64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61</v>
      </c>
      <c r="B419" s="9" t="s">
        <v>23</v>
      </c>
      <c r="C419" s="9" t="s">
        <v>241</v>
      </c>
      <c r="D419" s="10">
        <v>708.64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62</v>
      </c>
      <c r="B420" s="9" t="s">
        <v>23</v>
      </c>
      <c r="C420" s="9" t="s">
        <v>172</v>
      </c>
      <c r="D420" s="10">
        <v>699.31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63</v>
      </c>
      <c r="B421" s="9" t="s">
        <v>23</v>
      </c>
      <c r="C421" s="9" t="s">
        <v>172</v>
      </c>
      <c r="D421" s="10">
        <v>699.31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64</v>
      </c>
      <c r="B422" s="9" t="s">
        <v>232</v>
      </c>
      <c r="C422" s="9" t="s">
        <v>245</v>
      </c>
      <c r="D422" s="10">
        <v>689.29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65</v>
      </c>
      <c r="B423" s="9" t="s">
        <v>232</v>
      </c>
      <c r="C423" s="9" t="s">
        <v>233</v>
      </c>
      <c r="D423" s="10">
        <v>670.1</v>
      </c>
      <c r="E423" s="8" t="s">
        <v>206</v>
      </c>
      <c r="F423" s="8" t="s">
        <v>207</v>
      </c>
      <c r="G423" s="9" t="s">
        <v>209</v>
      </c>
    </row>
    <row r="424" spans="1:7" ht="45" customHeight="1" x14ac:dyDescent="0.25">
      <c r="A424" s="21">
        <v>66</v>
      </c>
      <c r="B424" s="9" t="s">
        <v>252</v>
      </c>
      <c r="C424" s="9" t="s">
        <v>227</v>
      </c>
      <c r="D424" s="10">
        <v>573.95000000000005</v>
      </c>
      <c r="E424" s="8" t="s">
        <v>206</v>
      </c>
      <c r="F424" s="8" t="s">
        <v>207</v>
      </c>
      <c r="G424" s="9" t="s">
        <v>209</v>
      </c>
    </row>
    <row r="425" spans="1:7" ht="45" customHeight="1" x14ac:dyDescent="0.25">
      <c r="A425" s="21">
        <v>67</v>
      </c>
      <c r="B425" s="9" t="s">
        <v>252</v>
      </c>
      <c r="C425" s="9" t="s">
        <v>227</v>
      </c>
      <c r="D425" s="10">
        <v>573.95000000000005</v>
      </c>
      <c r="E425" s="8" t="s">
        <v>206</v>
      </c>
      <c r="F425" s="8" t="s">
        <v>207</v>
      </c>
      <c r="G425" s="9" t="s">
        <v>209</v>
      </c>
    </row>
    <row r="426" spans="1:7" ht="45" customHeight="1" x14ac:dyDescent="0.25">
      <c r="A426" s="21">
        <v>68</v>
      </c>
      <c r="B426" s="9" t="s">
        <v>16</v>
      </c>
      <c r="C426" s="9" t="s">
        <v>278</v>
      </c>
      <c r="D426" s="10">
        <v>1100</v>
      </c>
      <c r="E426" s="8" t="s">
        <v>206</v>
      </c>
      <c r="F426" s="8" t="s">
        <v>207</v>
      </c>
      <c r="G426" s="9" t="s">
        <v>209</v>
      </c>
    </row>
    <row r="427" spans="1:7" ht="45" customHeight="1" x14ac:dyDescent="0.25">
      <c r="A427" s="21">
        <v>69</v>
      </c>
      <c r="B427" s="9" t="s">
        <v>16</v>
      </c>
      <c r="C427" s="9" t="s">
        <v>278</v>
      </c>
      <c r="D427" s="10">
        <v>1100</v>
      </c>
      <c r="E427" s="8" t="s">
        <v>206</v>
      </c>
      <c r="F427" s="8" t="s">
        <v>207</v>
      </c>
      <c r="G427" s="9" t="s">
        <v>209</v>
      </c>
    </row>
    <row r="428" spans="1:7" ht="45" customHeight="1" x14ac:dyDescent="0.25">
      <c r="A428" s="21">
        <v>70</v>
      </c>
      <c r="B428" s="9" t="s">
        <v>23</v>
      </c>
      <c r="C428" s="9" t="s">
        <v>279</v>
      </c>
      <c r="D428" s="10">
        <v>650</v>
      </c>
      <c r="E428" s="8" t="s">
        <v>206</v>
      </c>
      <c r="F428" s="8" t="s">
        <v>207</v>
      </c>
      <c r="G428" s="9" t="s">
        <v>209</v>
      </c>
    </row>
    <row r="429" spans="1:7" ht="45" customHeight="1" x14ac:dyDescent="0.25">
      <c r="A429" s="21">
        <v>71</v>
      </c>
      <c r="B429" s="9" t="s">
        <v>280</v>
      </c>
      <c r="C429" s="9" t="s">
        <v>281</v>
      </c>
      <c r="D429" s="10">
        <v>600</v>
      </c>
      <c r="E429" s="8" t="s">
        <v>206</v>
      </c>
      <c r="F429" s="8" t="s">
        <v>207</v>
      </c>
      <c r="G429" s="9" t="s">
        <v>209</v>
      </c>
    </row>
    <row r="430" spans="1:7" ht="45" customHeight="1" x14ac:dyDescent="0.25">
      <c r="A430" s="21">
        <v>72</v>
      </c>
      <c r="B430" s="9" t="s">
        <v>19</v>
      </c>
      <c r="C430" s="9" t="s">
        <v>282</v>
      </c>
      <c r="D430" s="10">
        <v>550</v>
      </c>
      <c r="E430" s="8" t="s">
        <v>206</v>
      </c>
      <c r="F430" s="8" t="s">
        <v>207</v>
      </c>
      <c r="G430" s="9" t="s">
        <v>209</v>
      </c>
    </row>
    <row r="431" spans="1:7" ht="20.100000000000001" customHeight="1" x14ac:dyDescent="0.25">
      <c r="A431" s="29"/>
      <c r="B431" s="13"/>
      <c r="C431" s="13"/>
      <c r="D431" s="90">
        <f>SUM(D359:D430)</f>
        <v>84830.11</v>
      </c>
      <c r="E431" s="12"/>
      <c r="F431" s="12"/>
      <c r="G431" s="13"/>
    </row>
    <row r="433" spans="1:7" ht="15.75" x14ac:dyDescent="0.25">
      <c r="A433" s="70" t="s">
        <v>298</v>
      </c>
      <c r="B433" s="76"/>
      <c r="C433" s="76"/>
      <c r="D433" s="77"/>
      <c r="E433" s="76"/>
      <c r="F433" s="76"/>
      <c r="G433" s="78"/>
    </row>
    <row r="434" spans="1:7" s="43" customFormat="1" ht="6.75" customHeight="1" x14ac:dyDescent="0.25">
      <c r="A434" s="40"/>
      <c r="B434" s="49"/>
      <c r="C434" s="49"/>
      <c r="D434" s="26"/>
      <c r="E434" s="49"/>
      <c r="F434" s="49"/>
      <c r="G434" s="49"/>
    </row>
    <row r="435" spans="1:7" ht="30" customHeight="1" x14ac:dyDescent="0.25">
      <c r="A435" s="84" t="s">
        <v>270</v>
      </c>
      <c r="B435" s="81" t="s">
        <v>0</v>
      </c>
      <c r="C435" s="81" t="s">
        <v>1</v>
      </c>
      <c r="D435" s="82" t="s">
        <v>2</v>
      </c>
      <c r="E435" s="81" t="s">
        <v>3</v>
      </c>
      <c r="F435" s="81" t="s">
        <v>4</v>
      </c>
      <c r="G435" s="83" t="s">
        <v>5</v>
      </c>
    </row>
    <row r="436" spans="1:7" ht="45" customHeight="1" x14ac:dyDescent="0.25">
      <c r="A436" s="21">
        <v>1</v>
      </c>
      <c r="B436" s="9" t="s">
        <v>14</v>
      </c>
      <c r="C436" s="9" t="s">
        <v>263</v>
      </c>
      <c r="D436" s="10">
        <v>1401.04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1">
        <v>2</v>
      </c>
      <c r="B437" s="9" t="s">
        <v>14</v>
      </c>
      <c r="C437" s="9" t="s">
        <v>264</v>
      </c>
      <c r="D437" s="10">
        <v>1346.07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2">
        <v>3</v>
      </c>
      <c r="B438" s="9" t="s">
        <v>6</v>
      </c>
      <c r="C438" s="9" t="s">
        <v>38</v>
      </c>
      <c r="D438" s="10">
        <v>1260.4000000000001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2">
        <v>4</v>
      </c>
      <c r="B439" s="9" t="s">
        <v>6</v>
      </c>
      <c r="C439" s="9" t="s">
        <v>268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1">
        <v>5</v>
      </c>
      <c r="B440" s="9" t="s">
        <v>6</v>
      </c>
      <c r="C440" s="9" t="s">
        <v>33</v>
      </c>
      <c r="D440" s="10">
        <v>1260.4000000000001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1">
        <v>6</v>
      </c>
      <c r="B441" s="9" t="s">
        <v>6</v>
      </c>
      <c r="C441" s="9" t="s">
        <v>266</v>
      </c>
      <c r="D441" s="10">
        <v>1260.4000000000001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2">
        <v>7</v>
      </c>
      <c r="B442" s="9" t="s">
        <v>6</v>
      </c>
      <c r="C442" s="9" t="s">
        <v>33</v>
      </c>
      <c r="D442" s="10">
        <v>1260.4000000000001</v>
      </c>
      <c r="E442" s="8" t="s">
        <v>206</v>
      </c>
      <c r="F442" s="8" t="s">
        <v>207</v>
      </c>
      <c r="G442" s="9" t="s">
        <v>261</v>
      </c>
    </row>
    <row r="443" spans="1:7" ht="45" customHeight="1" x14ac:dyDescent="0.25">
      <c r="A443" s="21">
        <v>8</v>
      </c>
      <c r="B443" s="9" t="s">
        <v>6</v>
      </c>
      <c r="C443" s="9" t="s">
        <v>267</v>
      </c>
      <c r="D443" s="10">
        <v>1260.4000000000001</v>
      </c>
      <c r="E443" s="8" t="s">
        <v>206</v>
      </c>
      <c r="F443" s="8" t="s">
        <v>207</v>
      </c>
      <c r="G443" s="9" t="s">
        <v>261</v>
      </c>
    </row>
    <row r="444" spans="1:7" ht="45" customHeight="1" x14ac:dyDescent="0.25">
      <c r="A444" s="21">
        <v>9</v>
      </c>
      <c r="B444" s="9" t="s">
        <v>6</v>
      </c>
      <c r="C444" s="9" t="s">
        <v>43</v>
      </c>
      <c r="D444" s="10">
        <v>1260.4000000000001</v>
      </c>
      <c r="E444" s="8" t="s">
        <v>206</v>
      </c>
      <c r="F444" s="8" t="s">
        <v>207</v>
      </c>
      <c r="G444" s="9" t="s">
        <v>261</v>
      </c>
    </row>
    <row r="445" spans="1:7" ht="45" customHeight="1" x14ac:dyDescent="0.25">
      <c r="A445" s="21">
        <v>10</v>
      </c>
      <c r="B445" s="9" t="s">
        <v>6</v>
      </c>
      <c r="C445" s="9" t="s">
        <v>269</v>
      </c>
      <c r="D445" s="10">
        <v>1260.4000000000001</v>
      </c>
      <c r="E445" s="8" t="s">
        <v>206</v>
      </c>
      <c r="F445" s="8" t="s">
        <v>207</v>
      </c>
      <c r="G445" s="9" t="s">
        <v>261</v>
      </c>
    </row>
    <row r="446" spans="1:7" ht="45" customHeight="1" x14ac:dyDescent="0.25">
      <c r="A446" s="22">
        <v>11</v>
      </c>
      <c r="B446" s="9" t="s">
        <v>6</v>
      </c>
      <c r="C446" s="9" t="s">
        <v>27</v>
      </c>
      <c r="D446" s="10">
        <v>1260.4000000000001</v>
      </c>
      <c r="E446" s="8" t="s">
        <v>206</v>
      </c>
      <c r="F446" s="8" t="s">
        <v>207</v>
      </c>
      <c r="G446" s="9" t="s">
        <v>261</v>
      </c>
    </row>
    <row r="447" spans="1:7" ht="45" customHeight="1" x14ac:dyDescent="0.25">
      <c r="A447" s="21">
        <v>12</v>
      </c>
      <c r="B447" s="9" t="s">
        <v>6</v>
      </c>
      <c r="C447" s="9" t="s">
        <v>265</v>
      </c>
      <c r="D447" s="10">
        <v>1219.69</v>
      </c>
      <c r="E447" s="8" t="s">
        <v>206</v>
      </c>
      <c r="F447" s="8" t="s">
        <v>207</v>
      </c>
      <c r="G447" s="9" t="s">
        <v>261</v>
      </c>
    </row>
    <row r="448" spans="1:7" ht="45" customHeight="1" x14ac:dyDescent="0.25">
      <c r="A448" s="21">
        <v>13</v>
      </c>
      <c r="B448" s="9" t="s">
        <v>16</v>
      </c>
      <c r="C448" s="9" t="s">
        <v>262</v>
      </c>
      <c r="D448" s="10">
        <v>1089.04</v>
      </c>
      <c r="E448" s="8" t="s">
        <v>206</v>
      </c>
      <c r="F448" s="8" t="s">
        <v>207</v>
      </c>
      <c r="G448" s="9" t="s">
        <v>261</v>
      </c>
    </row>
    <row r="449" spans="1:7" ht="45" customHeight="1" x14ac:dyDescent="0.25">
      <c r="A449" s="21">
        <v>14</v>
      </c>
      <c r="B449" s="9" t="s">
        <v>16</v>
      </c>
      <c r="C449" s="9" t="s">
        <v>7</v>
      </c>
      <c r="D449" s="10">
        <v>1089.04</v>
      </c>
      <c r="E449" s="8" t="s">
        <v>206</v>
      </c>
      <c r="F449" s="8" t="s">
        <v>207</v>
      </c>
      <c r="G449" s="9" t="s">
        <v>261</v>
      </c>
    </row>
    <row r="450" spans="1:7" ht="20.100000000000001" customHeight="1" x14ac:dyDescent="0.25">
      <c r="A450" s="7"/>
      <c r="B450" s="7"/>
      <c r="C450" s="7"/>
      <c r="D450" s="92">
        <f>SUM(D436:D449)</f>
        <v>17488.48</v>
      </c>
      <c r="E450" s="7"/>
      <c r="F450" s="7"/>
      <c r="G450" s="7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K445"/>
  <sheetViews>
    <sheetView topLeftCell="A424" zoomScale="110" zoomScaleNormal="110" workbookViewId="0">
      <selection activeCell="A185" sqref="A185"/>
    </sheetView>
  </sheetViews>
  <sheetFormatPr baseColWidth="10" defaultRowHeight="15" x14ac:dyDescent="0.25"/>
  <cols>
    <col min="1" max="1" width="6.5703125" customWidth="1"/>
    <col min="3" max="3" width="14.140625" customWidth="1"/>
    <col min="4" max="4" width="14.42578125" customWidth="1"/>
    <col min="7" max="7" width="15.42578125" customWidth="1"/>
  </cols>
  <sheetData>
    <row r="1" spans="1:7" s="7" customFormat="1" x14ac:dyDescent="0.25"/>
    <row r="2" spans="1:7" x14ac:dyDescent="0.25">
      <c r="A2" s="32" t="s">
        <v>309</v>
      </c>
      <c r="B2" s="31"/>
      <c r="C2" s="31"/>
      <c r="D2" s="31"/>
      <c r="E2" s="31"/>
      <c r="F2" s="31"/>
      <c r="G2" s="31"/>
    </row>
    <row r="3" spans="1:7" ht="8.25" customHeight="1" x14ac:dyDescent="0.25">
      <c r="A3" s="7"/>
      <c r="B3" s="7"/>
      <c r="C3" s="7"/>
      <c r="D3" s="7"/>
      <c r="E3" s="7"/>
      <c r="F3" s="7"/>
      <c r="G3" s="7"/>
    </row>
    <row r="4" spans="1:7" ht="30" customHeight="1" x14ac:dyDescent="0.25">
      <c r="A4" s="85" t="s">
        <v>270</v>
      </c>
      <c r="B4" s="81" t="s">
        <v>0</v>
      </c>
      <c r="C4" s="81" t="s">
        <v>1</v>
      </c>
      <c r="D4" s="82" t="s">
        <v>2</v>
      </c>
      <c r="E4" s="81" t="s">
        <v>3</v>
      </c>
      <c r="F4" s="81" t="s">
        <v>4</v>
      </c>
      <c r="G4" s="83" t="s">
        <v>5</v>
      </c>
    </row>
    <row r="5" spans="1:7" ht="45" customHeight="1" x14ac:dyDescent="0.25">
      <c r="A5" s="22">
        <v>1</v>
      </c>
      <c r="B5" s="18" t="s">
        <v>25</v>
      </c>
      <c r="C5" s="18" t="s">
        <v>26</v>
      </c>
      <c r="D5" s="19">
        <v>1050</v>
      </c>
      <c r="E5" s="17" t="s">
        <v>8</v>
      </c>
      <c r="F5" s="17" t="s">
        <v>9</v>
      </c>
      <c r="G5" s="18" t="s">
        <v>10</v>
      </c>
    </row>
    <row r="6" spans="1:7" ht="45" customHeight="1" x14ac:dyDescent="0.25">
      <c r="A6" s="21">
        <v>2</v>
      </c>
      <c r="B6" s="9" t="s">
        <v>11</v>
      </c>
      <c r="C6" s="9" t="s">
        <v>12</v>
      </c>
      <c r="D6" s="10">
        <v>2283.17</v>
      </c>
      <c r="E6" s="8" t="s">
        <v>8</v>
      </c>
      <c r="F6" s="8" t="s">
        <v>9</v>
      </c>
      <c r="G6" s="9" t="s">
        <v>10</v>
      </c>
    </row>
    <row r="7" spans="1:7" ht="45" customHeight="1" x14ac:dyDescent="0.25">
      <c r="A7" s="22">
        <v>3</v>
      </c>
      <c r="B7" s="9" t="s">
        <v>11</v>
      </c>
      <c r="C7" s="9" t="s">
        <v>37</v>
      </c>
      <c r="D7" s="10">
        <v>1900</v>
      </c>
      <c r="E7" s="8" t="s">
        <v>8</v>
      </c>
      <c r="F7" s="8" t="s">
        <v>9</v>
      </c>
      <c r="G7" s="9" t="s">
        <v>10</v>
      </c>
    </row>
    <row r="8" spans="1:7" ht="45" customHeight="1" x14ac:dyDescent="0.25">
      <c r="A8" s="22">
        <v>4</v>
      </c>
      <c r="B8" s="9" t="s">
        <v>11</v>
      </c>
      <c r="C8" s="9" t="s">
        <v>52</v>
      </c>
      <c r="D8" s="10">
        <v>1900</v>
      </c>
      <c r="E8" s="8" t="s">
        <v>8</v>
      </c>
      <c r="F8" s="8" t="s">
        <v>9</v>
      </c>
      <c r="G8" s="9" t="s">
        <v>10</v>
      </c>
    </row>
    <row r="9" spans="1:7" ht="45" customHeight="1" x14ac:dyDescent="0.25">
      <c r="A9" s="22">
        <v>5</v>
      </c>
      <c r="B9" s="9" t="s">
        <v>16</v>
      </c>
      <c r="C9" s="9" t="s">
        <v>33</v>
      </c>
      <c r="D9" s="10">
        <v>1462.32</v>
      </c>
      <c r="E9" s="8" t="s">
        <v>8</v>
      </c>
      <c r="F9" s="8" t="s">
        <v>9</v>
      </c>
      <c r="G9" s="9" t="s">
        <v>10</v>
      </c>
    </row>
    <row r="10" spans="1:7" ht="45" customHeight="1" x14ac:dyDescent="0.25">
      <c r="A10" s="22">
        <v>6</v>
      </c>
      <c r="B10" s="9" t="s">
        <v>14</v>
      </c>
      <c r="C10" s="9" t="s">
        <v>15</v>
      </c>
      <c r="D10" s="10">
        <v>1456</v>
      </c>
      <c r="E10" s="8" t="s">
        <v>8</v>
      </c>
      <c r="F10" s="8" t="s">
        <v>9</v>
      </c>
      <c r="G10" s="9" t="s">
        <v>10</v>
      </c>
    </row>
    <row r="11" spans="1:7" ht="45" customHeight="1" x14ac:dyDescent="0.25">
      <c r="A11" s="22">
        <v>7</v>
      </c>
      <c r="B11" s="9" t="s">
        <v>14</v>
      </c>
      <c r="C11" s="9" t="s">
        <v>43</v>
      </c>
      <c r="D11" s="10">
        <v>1343.18</v>
      </c>
      <c r="E11" s="8" t="s">
        <v>8</v>
      </c>
      <c r="F11" s="8" t="s">
        <v>9</v>
      </c>
      <c r="G11" s="9" t="s">
        <v>10</v>
      </c>
    </row>
    <row r="12" spans="1:7" ht="45" customHeight="1" x14ac:dyDescent="0.25">
      <c r="A12" s="22">
        <v>8</v>
      </c>
      <c r="B12" s="9" t="s">
        <v>6</v>
      </c>
      <c r="C12" s="9" t="s">
        <v>49</v>
      </c>
      <c r="D12" s="10">
        <v>1278.67</v>
      </c>
      <c r="E12" s="8" t="s">
        <v>8</v>
      </c>
      <c r="F12" s="8" t="s">
        <v>9</v>
      </c>
      <c r="G12" s="9" t="s">
        <v>10</v>
      </c>
    </row>
    <row r="13" spans="1:7" ht="45" customHeight="1" x14ac:dyDescent="0.25">
      <c r="A13" s="22">
        <v>9</v>
      </c>
      <c r="B13" s="9" t="s">
        <v>14</v>
      </c>
      <c r="C13" s="9" t="s">
        <v>36</v>
      </c>
      <c r="D13" s="10">
        <v>1261.95</v>
      </c>
      <c r="E13" s="8" t="s">
        <v>8</v>
      </c>
      <c r="F13" s="8" t="s">
        <v>9</v>
      </c>
      <c r="G13" s="9" t="s">
        <v>10</v>
      </c>
    </row>
    <row r="14" spans="1:7" ht="45" customHeight="1" x14ac:dyDescent="0.25">
      <c r="A14" s="22">
        <v>10</v>
      </c>
      <c r="B14" s="9" t="s">
        <v>6</v>
      </c>
      <c r="C14" s="9" t="s">
        <v>43</v>
      </c>
      <c r="D14" s="10">
        <v>1234.22</v>
      </c>
      <c r="E14" s="8" t="s">
        <v>8</v>
      </c>
      <c r="F14" s="8" t="s">
        <v>9</v>
      </c>
      <c r="G14" s="9" t="s">
        <v>10</v>
      </c>
    </row>
    <row r="15" spans="1:7" ht="45" customHeight="1" x14ac:dyDescent="0.25">
      <c r="A15" s="22">
        <v>11</v>
      </c>
      <c r="B15" s="9" t="s">
        <v>14</v>
      </c>
      <c r="C15" s="9" t="s">
        <v>22</v>
      </c>
      <c r="D15" s="10">
        <v>1216.8599999999999</v>
      </c>
      <c r="E15" s="8" t="s">
        <v>8</v>
      </c>
      <c r="F15" s="8" t="s">
        <v>9</v>
      </c>
      <c r="G15" s="9" t="s">
        <v>10</v>
      </c>
    </row>
    <row r="16" spans="1:7" ht="45" customHeight="1" x14ac:dyDescent="0.25">
      <c r="A16" s="22">
        <v>12</v>
      </c>
      <c r="B16" s="9" t="s">
        <v>6</v>
      </c>
      <c r="C16" s="9" t="s">
        <v>7</v>
      </c>
      <c r="D16" s="10">
        <v>1204.3900000000001</v>
      </c>
      <c r="E16" s="8" t="s">
        <v>8</v>
      </c>
      <c r="F16" s="8" t="s">
        <v>9</v>
      </c>
      <c r="G16" s="9" t="s">
        <v>10</v>
      </c>
    </row>
    <row r="17" spans="1:7" ht="45" customHeight="1" x14ac:dyDescent="0.25">
      <c r="A17" s="22">
        <v>13</v>
      </c>
      <c r="B17" s="9" t="s">
        <v>6</v>
      </c>
      <c r="C17" s="9" t="s">
        <v>48</v>
      </c>
      <c r="D17" s="10">
        <v>1201.25</v>
      </c>
      <c r="E17" s="8" t="s">
        <v>8</v>
      </c>
      <c r="F17" s="8" t="s">
        <v>9</v>
      </c>
      <c r="G17" s="9" t="s">
        <v>10</v>
      </c>
    </row>
    <row r="18" spans="1:7" ht="45" customHeight="1" x14ac:dyDescent="0.25">
      <c r="A18" s="22">
        <v>14</v>
      </c>
      <c r="B18" s="9" t="s">
        <v>14</v>
      </c>
      <c r="C18" s="9" t="s">
        <v>45</v>
      </c>
      <c r="D18" s="10">
        <v>1194.1600000000001</v>
      </c>
      <c r="E18" s="8" t="s">
        <v>8</v>
      </c>
      <c r="F18" s="8" t="s">
        <v>9</v>
      </c>
      <c r="G18" s="9" t="s">
        <v>10</v>
      </c>
    </row>
    <row r="19" spans="1:7" ht="45" customHeight="1" x14ac:dyDescent="0.25">
      <c r="A19" s="22">
        <v>15</v>
      </c>
      <c r="B19" s="9" t="s">
        <v>6</v>
      </c>
      <c r="C19" s="9" t="s">
        <v>13</v>
      </c>
      <c r="D19" s="10">
        <v>1189.2</v>
      </c>
      <c r="E19" s="8" t="s">
        <v>8</v>
      </c>
      <c r="F19" s="8" t="s">
        <v>9</v>
      </c>
      <c r="G19" s="9" t="s">
        <v>10</v>
      </c>
    </row>
    <row r="20" spans="1:7" ht="45" customHeight="1" x14ac:dyDescent="0.25">
      <c r="A20" s="22">
        <v>16</v>
      </c>
      <c r="B20" s="9" t="s">
        <v>6</v>
      </c>
      <c r="C20" s="9" t="s">
        <v>28</v>
      </c>
      <c r="D20" s="10">
        <v>1170.74</v>
      </c>
      <c r="E20" s="8" t="s">
        <v>8</v>
      </c>
      <c r="F20" s="8" t="s">
        <v>9</v>
      </c>
      <c r="G20" s="9" t="s">
        <v>10</v>
      </c>
    </row>
    <row r="21" spans="1:7" ht="45" customHeight="1" x14ac:dyDescent="0.25">
      <c r="A21" s="22">
        <v>17</v>
      </c>
      <c r="B21" s="9" t="s">
        <v>6</v>
      </c>
      <c r="C21" s="9" t="s">
        <v>40</v>
      </c>
      <c r="D21" s="10">
        <v>1170.74</v>
      </c>
      <c r="E21" s="8" t="s">
        <v>8</v>
      </c>
      <c r="F21" s="8" t="s">
        <v>9</v>
      </c>
      <c r="G21" s="9" t="s">
        <v>10</v>
      </c>
    </row>
    <row r="22" spans="1:7" ht="45" customHeight="1" x14ac:dyDescent="0.25">
      <c r="A22" s="22">
        <v>18</v>
      </c>
      <c r="B22" s="9" t="s">
        <v>6</v>
      </c>
      <c r="C22" s="9" t="s">
        <v>33</v>
      </c>
      <c r="D22" s="10">
        <v>1156.3</v>
      </c>
      <c r="E22" s="8" t="s">
        <v>8</v>
      </c>
      <c r="F22" s="8" t="s">
        <v>9</v>
      </c>
      <c r="G22" s="9" t="s">
        <v>10</v>
      </c>
    </row>
    <row r="23" spans="1:7" ht="45" customHeight="1" x14ac:dyDescent="0.25">
      <c r="A23" s="22">
        <v>19</v>
      </c>
      <c r="B23" s="9" t="s">
        <v>6</v>
      </c>
      <c r="C23" s="9" t="s">
        <v>42</v>
      </c>
      <c r="D23" s="10">
        <v>1148</v>
      </c>
      <c r="E23" s="8" t="s">
        <v>8</v>
      </c>
      <c r="F23" s="8" t="s">
        <v>9</v>
      </c>
      <c r="G23" s="9" t="s">
        <v>10</v>
      </c>
    </row>
    <row r="24" spans="1:7" ht="45" customHeight="1" x14ac:dyDescent="0.25">
      <c r="A24" s="22">
        <v>20</v>
      </c>
      <c r="B24" s="9" t="s">
        <v>6</v>
      </c>
      <c r="C24" s="9" t="s">
        <v>33</v>
      </c>
      <c r="D24" s="10">
        <v>1148</v>
      </c>
      <c r="E24" s="8" t="s">
        <v>8</v>
      </c>
      <c r="F24" s="8" t="s">
        <v>9</v>
      </c>
      <c r="G24" s="9" t="s">
        <v>10</v>
      </c>
    </row>
    <row r="25" spans="1:7" ht="45" customHeight="1" x14ac:dyDescent="0.25">
      <c r="A25" s="22">
        <v>21</v>
      </c>
      <c r="B25" s="9" t="s">
        <v>6</v>
      </c>
      <c r="C25" s="9" t="s">
        <v>44</v>
      </c>
      <c r="D25" s="10">
        <v>1137.3</v>
      </c>
      <c r="E25" s="8" t="s">
        <v>8</v>
      </c>
      <c r="F25" s="8" t="s">
        <v>9</v>
      </c>
      <c r="G25" s="9" t="s">
        <v>10</v>
      </c>
    </row>
    <row r="26" spans="1:7" ht="45" customHeight="1" x14ac:dyDescent="0.25">
      <c r="A26" s="22">
        <v>22</v>
      </c>
      <c r="B26" s="9" t="s">
        <v>6</v>
      </c>
      <c r="C26" s="9" t="s">
        <v>27</v>
      </c>
      <c r="D26" s="10">
        <v>1115.9000000000001</v>
      </c>
      <c r="E26" s="8" t="s">
        <v>8</v>
      </c>
      <c r="F26" s="8" t="s">
        <v>9</v>
      </c>
      <c r="G26" s="9" t="s">
        <v>10</v>
      </c>
    </row>
    <row r="27" spans="1:7" ht="45" customHeight="1" x14ac:dyDescent="0.25">
      <c r="A27" s="22">
        <v>23</v>
      </c>
      <c r="B27" s="9" t="s">
        <v>16</v>
      </c>
      <c r="C27" s="9" t="s">
        <v>17</v>
      </c>
      <c r="D27" s="10">
        <v>1067.8699999999999</v>
      </c>
      <c r="E27" s="8" t="s">
        <v>8</v>
      </c>
      <c r="F27" s="8" t="s">
        <v>9</v>
      </c>
      <c r="G27" s="9" t="s">
        <v>10</v>
      </c>
    </row>
    <row r="28" spans="1:7" ht="45" customHeight="1" x14ac:dyDescent="0.25">
      <c r="A28" s="22">
        <v>24</v>
      </c>
      <c r="B28" s="9" t="s">
        <v>16</v>
      </c>
      <c r="C28" s="9" t="s">
        <v>51</v>
      </c>
      <c r="D28" s="10">
        <v>1031.92</v>
      </c>
      <c r="E28" s="8" t="s">
        <v>8</v>
      </c>
      <c r="F28" s="8" t="s">
        <v>9</v>
      </c>
      <c r="G28" s="9" t="s">
        <v>10</v>
      </c>
    </row>
    <row r="29" spans="1:7" ht="45" customHeight="1" x14ac:dyDescent="0.25">
      <c r="A29" s="22">
        <v>25</v>
      </c>
      <c r="B29" s="9" t="s">
        <v>16</v>
      </c>
      <c r="C29" s="9" t="s">
        <v>38</v>
      </c>
      <c r="D29" s="10">
        <v>1025.22</v>
      </c>
      <c r="E29" s="8" t="s">
        <v>8</v>
      </c>
      <c r="F29" s="8" t="s">
        <v>9</v>
      </c>
      <c r="G29" s="9" t="s">
        <v>10</v>
      </c>
    </row>
    <row r="30" spans="1:7" ht="45" customHeight="1" x14ac:dyDescent="0.25">
      <c r="A30" s="22">
        <v>26</v>
      </c>
      <c r="B30" s="9" t="s">
        <v>16</v>
      </c>
      <c r="C30" s="9" t="s">
        <v>41</v>
      </c>
      <c r="D30" s="10">
        <v>1025.22</v>
      </c>
      <c r="E30" s="8" t="s">
        <v>8</v>
      </c>
      <c r="F30" s="8" t="s">
        <v>9</v>
      </c>
      <c r="G30" s="9" t="s">
        <v>10</v>
      </c>
    </row>
    <row r="31" spans="1:7" ht="45" customHeight="1" x14ac:dyDescent="0.25">
      <c r="A31" s="22">
        <v>27</v>
      </c>
      <c r="B31" s="9" t="s">
        <v>16</v>
      </c>
      <c r="C31" s="9" t="s">
        <v>13</v>
      </c>
      <c r="D31" s="10">
        <v>1025.22</v>
      </c>
      <c r="E31" s="8" t="s">
        <v>8</v>
      </c>
      <c r="F31" s="8" t="s">
        <v>9</v>
      </c>
      <c r="G31" s="9" t="s">
        <v>10</v>
      </c>
    </row>
    <row r="32" spans="1:7" ht="45" customHeight="1" x14ac:dyDescent="0.25">
      <c r="A32" s="22">
        <v>28</v>
      </c>
      <c r="B32" s="9" t="s">
        <v>16</v>
      </c>
      <c r="C32" s="9" t="s">
        <v>32</v>
      </c>
      <c r="D32" s="10">
        <v>1023.44</v>
      </c>
      <c r="E32" s="8" t="s">
        <v>8</v>
      </c>
      <c r="F32" s="8" t="s">
        <v>9</v>
      </c>
      <c r="G32" s="9" t="s">
        <v>10</v>
      </c>
    </row>
    <row r="33" spans="1:7" ht="45" customHeight="1" x14ac:dyDescent="0.25">
      <c r="A33" s="22">
        <v>29</v>
      </c>
      <c r="B33" s="9" t="s">
        <v>16</v>
      </c>
      <c r="C33" s="9" t="s">
        <v>21</v>
      </c>
      <c r="D33" s="10">
        <v>1008.94</v>
      </c>
      <c r="E33" s="8" t="s">
        <v>8</v>
      </c>
      <c r="F33" s="8" t="s">
        <v>9</v>
      </c>
      <c r="G33" s="9" t="s">
        <v>10</v>
      </c>
    </row>
    <row r="34" spans="1:7" ht="45" customHeight="1" x14ac:dyDescent="0.25">
      <c r="A34" s="22">
        <v>30</v>
      </c>
      <c r="B34" s="9" t="s">
        <v>16</v>
      </c>
      <c r="C34" s="9" t="s">
        <v>42</v>
      </c>
      <c r="D34" s="10">
        <v>990.52</v>
      </c>
      <c r="E34" s="8" t="s">
        <v>8</v>
      </c>
      <c r="F34" s="8" t="s">
        <v>9</v>
      </c>
      <c r="G34" s="9" t="s">
        <v>10</v>
      </c>
    </row>
    <row r="35" spans="1:7" ht="45" customHeight="1" x14ac:dyDescent="0.25">
      <c r="A35" s="22">
        <v>31</v>
      </c>
      <c r="B35" s="9" t="s">
        <v>16</v>
      </c>
      <c r="C35" s="9" t="s">
        <v>21</v>
      </c>
      <c r="D35" s="10">
        <v>986.8</v>
      </c>
      <c r="E35" s="8" t="s">
        <v>8</v>
      </c>
      <c r="F35" s="8" t="s">
        <v>9</v>
      </c>
      <c r="G35" s="9" t="s">
        <v>10</v>
      </c>
    </row>
    <row r="36" spans="1:7" ht="45" customHeight="1" x14ac:dyDescent="0.25">
      <c r="A36" s="22">
        <v>32</v>
      </c>
      <c r="B36" s="9" t="s">
        <v>16</v>
      </c>
      <c r="C36" s="16" t="s">
        <v>29</v>
      </c>
      <c r="D36" s="10">
        <v>845.63</v>
      </c>
      <c r="E36" s="8" t="s">
        <v>8</v>
      </c>
      <c r="F36" s="8" t="s">
        <v>9</v>
      </c>
      <c r="G36" s="9" t="s">
        <v>10</v>
      </c>
    </row>
    <row r="37" spans="1:7" ht="45" customHeight="1" x14ac:dyDescent="0.25">
      <c r="A37" s="22">
        <v>33</v>
      </c>
      <c r="B37" s="9" t="s">
        <v>6</v>
      </c>
      <c r="C37" s="9" t="s">
        <v>46</v>
      </c>
      <c r="D37" s="10">
        <v>812.57</v>
      </c>
      <c r="E37" s="8" t="s">
        <v>8</v>
      </c>
      <c r="F37" s="8" t="s">
        <v>9</v>
      </c>
      <c r="G37" s="9" t="s">
        <v>10</v>
      </c>
    </row>
    <row r="38" spans="1:7" ht="45" customHeight="1" x14ac:dyDescent="0.25">
      <c r="A38" s="22">
        <v>34</v>
      </c>
      <c r="B38" s="9" t="s">
        <v>6</v>
      </c>
      <c r="C38" s="9" t="s">
        <v>30</v>
      </c>
      <c r="D38" s="10">
        <v>810.6</v>
      </c>
      <c r="E38" s="8" t="s">
        <v>8</v>
      </c>
      <c r="F38" s="8" t="s">
        <v>9</v>
      </c>
      <c r="G38" s="9" t="s">
        <v>10</v>
      </c>
    </row>
    <row r="39" spans="1:7" ht="45" customHeight="1" x14ac:dyDescent="0.25">
      <c r="A39" s="22">
        <v>35</v>
      </c>
      <c r="B39" s="9" t="s">
        <v>14</v>
      </c>
      <c r="C39" s="9" t="s">
        <v>30</v>
      </c>
      <c r="D39" s="10">
        <v>794.69</v>
      </c>
      <c r="E39" s="8" t="s">
        <v>8</v>
      </c>
      <c r="F39" s="8" t="s">
        <v>9</v>
      </c>
      <c r="G39" s="9" t="s">
        <v>10</v>
      </c>
    </row>
    <row r="40" spans="1:7" ht="45" customHeight="1" x14ac:dyDescent="0.25">
      <c r="A40" s="22">
        <v>36</v>
      </c>
      <c r="B40" s="9" t="s">
        <v>34</v>
      </c>
      <c r="C40" s="9" t="s">
        <v>35</v>
      </c>
      <c r="D40" s="10">
        <v>737.35</v>
      </c>
      <c r="E40" s="8" t="s">
        <v>8</v>
      </c>
      <c r="F40" s="8" t="s">
        <v>9</v>
      </c>
      <c r="G40" s="9" t="s">
        <v>10</v>
      </c>
    </row>
    <row r="41" spans="1:7" ht="45" customHeight="1" x14ac:dyDescent="0.25">
      <c r="A41" s="22">
        <v>37</v>
      </c>
      <c r="B41" s="9" t="s">
        <v>23</v>
      </c>
      <c r="C41" s="9" t="s">
        <v>24</v>
      </c>
      <c r="D41" s="10">
        <v>693.28</v>
      </c>
      <c r="E41" s="8" t="s">
        <v>8</v>
      </c>
      <c r="F41" s="8" t="s">
        <v>9</v>
      </c>
      <c r="G41" s="9" t="s">
        <v>10</v>
      </c>
    </row>
    <row r="42" spans="1:7" ht="45" customHeight="1" x14ac:dyDescent="0.25">
      <c r="A42" s="22">
        <v>38</v>
      </c>
      <c r="B42" s="9" t="s">
        <v>19</v>
      </c>
      <c r="C42" s="9" t="s">
        <v>47</v>
      </c>
      <c r="D42" s="10">
        <v>653.64</v>
      </c>
      <c r="E42" s="8" t="s">
        <v>8</v>
      </c>
      <c r="F42" s="8" t="s">
        <v>9</v>
      </c>
      <c r="G42" s="9" t="s">
        <v>10</v>
      </c>
    </row>
    <row r="43" spans="1:7" ht="45" customHeight="1" x14ac:dyDescent="0.25">
      <c r="A43" s="22">
        <v>39</v>
      </c>
      <c r="B43" s="9" t="s">
        <v>19</v>
      </c>
      <c r="C43" s="9" t="s">
        <v>50</v>
      </c>
      <c r="D43" s="10">
        <v>647.79999999999995</v>
      </c>
      <c r="E43" s="8" t="s">
        <v>8</v>
      </c>
      <c r="F43" s="8" t="s">
        <v>9</v>
      </c>
      <c r="G43" s="9" t="s">
        <v>10</v>
      </c>
    </row>
    <row r="44" spans="1:7" ht="45" customHeight="1" x14ac:dyDescent="0.25">
      <c r="A44" s="22">
        <v>40</v>
      </c>
      <c r="B44" s="9" t="s">
        <v>19</v>
      </c>
      <c r="C44" s="9" t="s">
        <v>20</v>
      </c>
      <c r="D44" s="10">
        <v>640.76</v>
      </c>
      <c r="E44" s="8" t="s">
        <v>8</v>
      </c>
      <c r="F44" s="8" t="s">
        <v>9</v>
      </c>
      <c r="G44" s="9" t="s">
        <v>10</v>
      </c>
    </row>
    <row r="45" spans="1:7" ht="45" customHeight="1" x14ac:dyDescent="0.25">
      <c r="A45" s="22">
        <v>41</v>
      </c>
      <c r="B45" s="51" t="s">
        <v>19</v>
      </c>
      <c r="C45" s="51" t="s">
        <v>285</v>
      </c>
      <c r="D45" s="53">
        <v>639.26</v>
      </c>
      <c r="E45" s="52" t="s">
        <v>8</v>
      </c>
      <c r="F45" s="52" t="s">
        <v>9</v>
      </c>
      <c r="G45" s="51" t="s">
        <v>10</v>
      </c>
    </row>
    <row r="46" spans="1:7" ht="45" customHeight="1" x14ac:dyDescent="0.25">
      <c r="A46" s="22">
        <v>42</v>
      </c>
      <c r="B46" s="9" t="s">
        <v>19</v>
      </c>
      <c r="C46" s="9" t="s">
        <v>39</v>
      </c>
      <c r="D46" s="10">
        <v>638.77</v>
      </c>
      <c r="E46" s="8" t="s">
        <v>8</v>
      </c>
      <c r="F46" s="8" t="s">
        <v>9</v>
      </c>
      <c r="G46" s="9" t="s">
        <v>10</v>
      </c>
    </row>
    <row r="47" spans="1:7" ht="45" customHeight="1" x14ac:dyDescent="0.25">
      <c r="A47" s="22">
        <v>43</v>
      </c>
      <c r="B47" s="9" t="s">
        <v>19</v>
      </c>
      <c r="C47" s="9" t="s">
        <v>31</v>
      </c>
      <c r="D47" s="10">
        <v>629.46</v>
      </c>
      <c r="E47" s="8" t="s">
        <v>8</v>
      </c>
      <c r="F47" s="8" t="s">
        <v>9</v>
      </c>
      <c r="G47" s="9" t="s">
        <v>10</v>
      </c>
    </row>
    <row r="48" spans="1:7" ht="45" customHeight="1" x14ac:dyDescent="0.25">
      <c r="A48" s="22">
        <v>44</v>
      </c>
      <c r="B48" s="9" t="s">
        <v>23</v>
      </c>
      <c r="C48" s="9" t="s">
        <v>30</v>
      </c>
      <c r="D48" s="10">
        <v>597.11</v>
      </c>
      <c r="E48" s="8" t="s">
        <v>8</v>
      </c>
      <c r="F48" s="8" t="s">
        <v>9</v>
      </c>
      <c r="G48" s="9" t="s">
        <v>10</v>
      </c>
    </row>
    <row r="49" spans="1:11" s="7" customFormat="1" ht="45" customHeight="1" x14ac:dyDescent="0.25">
      <c r="A49" s="22">
        <v>45</v>
      </c>
      <c r="B49" s="51" t="s">
        <v>16</v>
      </c>
      <c r="C49" s="51" t="s">
        <v>287</v>
      </c>
      <c r="D49" s="53">
        <v>1036.44</v>
      </c>
      <c r="E49" s="52" t="s">
        <v>206</v>
      </c>
      <c r="F49" s="52" t="s">
        <v>9</v>
      </c>
      <c r="G49" s="51" t="s">
        <v>10</v>
      </c>
    </row>
    <row r="50" spans="1:11" ht="20.100000000000001" customHeight="1" x14ac:dyDescent="0.25">
      <c r="A50" s="20"/>
      <c r="B50" s="13"/>
      <c r="C50" s="13"/>
      <c r="D50" s="66">
        <f>SUM(D5:D49)</f>
        <v>48584.860000000008</v>
      </c>
      <c r="E50" s="12"/>
      <c r="F50" s="12"/>
      <c r="G50" s="13"/>
      <c r="J50" s="24"/>
      <c r="K50" s="24"/>
    </row>
    <row r="52" spans="1:11" x14ac:dyDescent="0.25">
      <c r="A52" s="32" t="s">
        <v>306</v>
      </c>
      <c r="B52" s="33"/>
      <c r="C52" s="33"/>
      <c r="D52" s="33"/>
      <c r="E52" s="33"/>
      <c r="F52" s="33"/>
      <c r="G52" s="33"/>
      <c r="K52" s="24"/>
    </row>
    <row r="53" spans="1:11" s="7" customFormat="1" ht="8.25" customHeight="1" x14ac:dyDescent="0.25">
      <c r="A53" s="32"/>
      <c r="B53" s="33"/>
      <c r="C53" s="33"/>
      <c r="D53" s="33"/>
      <c r="E53" s="33"/>
      <c r="F53" s="33"/>
      <c r="G53" s="33"/>
      <c r="K53" s="24"/>
    </row>
    <row r="54" spans="1:11" ht="30" customHeight="1" x14ac:dyDescent="0.25">
      <c r="A54" s="86" t="s">
        <v>270</v>
      </c>
      <c r="B54" s="81" t="s">
        <v>0</v>
      </c>
      <c r="C54" s="81" t="s">
        <v>1</v>
      </c>
      <c r="D54" s="82" t="s">
        <v>2</v>
      </c>
      <c r="E54" s="81" t="s">
        <v>3</v>
      </c>
      <c r="F54" s="81" t="s">
        <v>4</v>
      </c>
      <c r="G54" s="83" t="s">
        <v>5</v>
      </c>
    </row>
    <row r="55" spans="1:11" ht="45" customHeight="1" x14ac:dyDescent="0.25">
      <c r="A55" s="22">
        <v>1</v>
      </c>
      <c r="B55" s="9" t="s">
        <v>11</v>
      </c>
      <c r="C55" s="9" t="s">
        <v>122</v>
      </c>
      <c r="D55" s="10">
        <v>2571.17</v>
      </c>
      <c r="E55" s="8" t="s">
        <v>8</v>
      </c>
      <c r="F55" s="8" t="s">
        <v>9</v>
      </c>
      <c r="G55" s="9" t="s">
        <v>54</v>
      </c>
    </row>
    <row r="56" spans="1:11" ht="45" customHeight="1" x14ac:dyDescent="0.25">
      <c r="A56" s="22">
        <v>2</v>
      </c>
      <c r="B56" s="9" t="s">
        <v>11</v>
      </c>
      <c r="C56" s="9" t="s">
        <v>107</v>
      </c>
      <c r="D56" s="10">
        <v>1900</v>
      </c>
      <c r="E56" s="8" t="s">
        <v>8</v>
      </c>
      <c r="F56" s="8" t="s">
        <v>9</v>
      </c>
      <c r="G56" s="9" t="s">
        <v>54</v>
      </c>
    </row>
    <row r="57" spans="1:11" ht="45" customHeight="1" x14ac:dyDescent="0.25">
      <c r="A57" s="22">
        <v>3</v>
      </c>
      <c r="B57" s="9" t="s">
        <v>11</v>
      </c>
      <c r="C57" s="9" t="s">
        <v>98</v>
      </c>
      <c r="D57" s="10">
        <v>1900</v>
      </c>
      <c r="E57" s="8" t="s">
        <v>8</v>
      </c>
      <c r="F57" s="8" t="s">
        <v>9</v>
      </c>
      <c r="G57" s="9" t="s">
        <v>54</v>
      </c>
    </row>
    <row r="58" spans="1:11" ht="45" customHeight="1" x14ac:dyDescent="0.25">
      <c r="A58" s="22">
        <v>4</v>
      </c>
      <c r="B58" s="9" t="s">
        <v>16</v>
      </c>
      <c r="C58" s="9" t="s">
        <v>78</v>
      </c>
      <c r="D58" s="10">
        <v>1815.72</v>
      </c>
      <c r="E58" s="8" t="s">
        <v>8</v>
      </c>
      <c r="F58" s="8" t="s">
        <v>9</v>
      </c>
      <c r="G58" s="9" t="s">
        <v>54</v>
      </c>
    </row>
    <row r="59" spans="1:11" ht="45" customHeight="1" x14ac:dyDescent="0.25">
      <c r="A59" s="22">
        <v>5</v>
      </c>
      <c r="B59" s="9" t="s">
        <v>11</v>
      </c>
      <c r="C59" s="9" t="s">
        <v>87</v>
      </c>
      <c r="D59" s="10">
        <v>1800</v>
      </c>
      <c r="E59" s="8" t="s">
        <v>8</v>
      </c>
      <c r="F59" s="8" t="s">
        <v>9</v>
      </c>
      <c r="G59" s="9" t="s">
        <v>54</v>
      </c>
    </row>
    <row r="60" spans="1:11" ht="45" customHeight="1" x14ac:dyDescent="0.25">
      <c r="A60" s="22">
        <v>6</v>
      </c>
      <c r="B60" s="9" t="s">
        <v>11</v>
      </c>
      <c r="C60" s="9" t="s">
        <v>109</v>
      </c>
      <c r="D60" s="10">
        <v>1751.69</v>
      </c>
      <c r="E60" s="8" t="s">
        <v>8</v>
      </c>
      <c r="F60" s="8" t="s">
        <v>9</v>
      </c>
      <c r="G60" s="9" t="s">
        <v>54</v>
      </c>
    </row>
    <row r="61" spans="1:11" ht="45" customHeight="1" x14ac:dyDescent="0.25">
      <c r="A61" s="22">
        <v>7</v>
      </c>
      <c r="B61" s="9" t="s">
        <v>14</v>
      </c>
      <c r="C61" s="9" t="s">
        <v>108</v>
      </c>
      <c r="D61" s="10">
        <v>1551.68</v>
      </c>
      <c r="E61" s="8" t="s">
        <v>8</v>
      </c>
      <c r="F61" s="8" t="s">
        <v>9</v>
      </c>
      <c r="G61" s="9" t="s">
        <v>54</v>
      </c>
    </row>
    <row r="62" spans="1:11" ht="45" customHeight="1" x14ac:dyDescent="0.25">
      <c r="A62" s="22">
        <v>8</v>
      </c>
      <c r="B62" s="9" t="s">
        <v>14</v>
      </c>
      <c r="C62" s="9" t="s">
        <v>106</v>
      </c>
      <c r="D62" s="10">
        <v>1521.07</v>
      </c>
      <c r="E62" s="8" t="s">
        <v>8</v>
      </c>
      <c r="F62" s="8" t="s">
        <v>9</v>
      </c>
      <c r="G62" s="9" t="s">
        <v>54</v>
      </c>
    </row>
    <row r="63" spans="1:11" ht="45" customHeight="1" x14ac:dyDescent="0.25">
      <c r="A63" s="22">
        <v>9</v>
      </c>
      <c r="B63" s="9" t="s">
        <v>14</v>
      </c>
      <c r="C63" s="9" t="s">
        <v>57</v>
      </c>
      <c r="D63" s="10">
        <v>1434.47</v>
      </c>
      <c r="E63" s="8" t="s">
        <v>8</v>
      </c>
      <c r="F63" s="8" t="s">
        <v>9</v>
      </c>
      <c r="G63" s="9" t="s">
        <v>54</v>
      </c>
    </row>
    <row r="64" spans="1:11" ht="45" customHeight="1" x14ac:dyDescent="0.25">
      <c r="A64" s="22">
        <v>10</v>
      </c>
      <c r="B64" s="9" t="s">
        <v>14</v>
      </c>
      <c r="C64" s="9" t="s">
        <v>60</v>
      </c>
      <c r="D64" s="10">
        <v>1392.62</v>
      </c>
      <c r="E64" s="8" t="s">
        <v>8</v>
      </c>
      <c r="F64" s="8" t="s">
        <v>9</v>
      </c>
      <c r="G64" s="9" t="s">
        <v>54</v>
      </c>
    </row>
    <row r="65" spans="1:7" ht="45" customHeight="1" x14ac:dyDescent="0.25">
      <c r="A65" s="22">
        <v>11</v>
      </c>
      <c r="B65" s="9" t="s">
        <v>14</v>
      </c>
      <c r="C65" s="9" t="s">
        <v>99</v>
      </c>
      <c r="D65" s="10">
        <v>1361.02</v>
      </c>
      <c r="E65" s="8" t="s">
        <v>8</v>
      </c>
      <c r="F65" s="8" t="s">
        <v>9</v>
      </c>
      <c r="G65" s="9" t="s">
        <v>54</v>
      </c>
    </row>
    <row r="66" spans="1:7" ht="45" customHeight="1" x14ac:dyDescent="0.25">
      <c r="A66" s="22">
        <v>12</v>
      </c>
      <c r="B66" s="9" t="s">
        <v>14</v>
      </c>
      <c r="C66" s="9" t="s">
        <v>87</v>
      </c>
      <c r="D66" s="10">
        <v>1353.99</v>
      </c>
      <c r="E66" s="8" t="s">
        <v>8</v>
      </c>
      <c r="F66" s="8" t="s">
        <v>9</v>
      </c>
      <c r="G66" s="9" t="s">
        <v>54</v>
      </c>
    </row>
    <row r="67" spans="1:7" ht="45" customHeight="1" x14ac:dyDescent="0.25">
      <c r="A67" s="22">
        <v>13</v>
      </c>
      <c r="B67" s="9" t="s">
        <v>6</v>
      </c>
      <c r="C67" s="9" t="s">
        <v>58</v>
      </c>
      <c r="D67" s="10">
        <v>1323.4</v>
      </c>
      <c r="E67" s="8" t="s">
        <v>8</v>
      </c>
      <c r="F67" s="8" t="s">
        <v>9</v>
      </c>
      <c r="G67" s="9" t="s">
        <v>54</v>
      </c>
    </row>
    <row r="68" spans="1:7" ht="45" customHeight="1" x14ac:dyDescent="0.25">
      <c r="A68" s="22">
        <v>14</v>
      </c>
      <c r="B68" s="9" t="s">
        <v>6</v>
      </c>
      <c r="C68" s="9" t="s">
        <v>123</v>
      </c>
      <c r="D68" s="10">
        <v>1309.0999999999999</v>
      </c>
      <c r="E68" s="8" t="s">
        <v>8</v>
      </c>
      <c r="F68" s="8" t="s">
        <v>9</v>
      </c>
      <c r="G68" s="9" t="s">
        <v>54</v>
      </c>
    </row>
    <row r="69" spans="1:7" ht="45" customHeight="1" x14ac:dyDescent="0.25">
      <c r="A69" s="22">
        <v>15</v>
      </c>
      <c r="B69" s="9" t="s">
        <v>6</v>
      </c>
      <c r="C69" s="9" t="s">
        <v>92</v>
      </c>
      <c r="D69" s="10">
        <v>1305.77</v>
      </c>
      <c r="E69" s="8" t="s">
        <v>8</v>
      </c>
      <c r="F69" s="8" t="s">
        <v>9</v>
      </c>
      <c r="G69" s="9" t="s">
        <v>54</v>
      </c>
    </row>
    <row r="70" spans="1:7" ht="45" customHeight="1" x14ac:dyDescent="0.25">
      <c r="A70" s="22">
        <v>16</v>
      </c>
      <c r="B70" s="9" t="s">
        <v>6</v>
      </c>
      <c r="C70" s="9" t="s">
        <v>91</v>
      </c>
      <c r="D70" s="10">
        <v>1286.6600000000001</v>
      </c>
      <c r="E70" s="8" t="s">
        <v>8</v>
      </c>
      <c r="F70" s="8" t="s">
        <v>9</v>
      </c>
      <c r="G70" s="9" t="s">
        <v>54</v>
      </c>
    </row>
    <row r="71" spans="1:7" ht="45" customHeight="1" x14ac:dyDescent="0.25">
      <c r="A71" s="22">
        <v>17</v>
      </c>
      <c r="B71" s="9" t="s">
        <v>6</v>
      </c>
      <c r="C71" s="9" t="s">
        <v>102</v>
      </c>
      <c r="D71" s="10">
        <v>1286.6600000000001</v>
      </c>
      <c r="E71" s="8" t="s">
        <v>8</v>
      </c>
      <c r="F71" s="8" t="s">
        <v>9</v>
      </c>
      <c r="G71" s="9" t="s">
        <v>54</v>
      </c>
    </row>
    <row r="72" spans="1:7" ht="45" customHeight="1" x14ac:dyDescent="0.25">
      <c r="A72" s="22">
        <v>18</v>
      </c>
      <c r="B72" s="9" t="s">
        <v>14</v>
      </c>
      <c r="C72" s="9" t="s">
        <v>77</v>
      </c>
      <c r="D72" s="10">
        <v>1272.67</v>
      </c>
      <c r="E72" s="8" t="s">
        <v>8</v>
      </c>
      <c r="F72" s="8" t="s">
        <v>9</v>
      </c>
      <c r="G72" s="9" t="s">
        <v>54</v>
      </c>
    </row>
    <row r="73" spans="1:7" ht="45" customHeight="1" x14ac:dyDescent="0.25">
      <c r="A73" s="22">
        <v>19</v>
      </c>
      <c r="B73" s="9" t="s">
        <v>6</v>
      </c>
      <c r="C73" s="9" t="s">
        <v>58</v>
      </c>
      <c r="D73" s="10">
        <v>1259.54</v>
      </c>
      <c r="E73" s="8" t="s">
        <v>8</v>
      </c>
      <c r="F73" s="8" t="s">
        <v>9</v>
      </c>
      <c r="G73" s="9" t="s">
        <v>54</v>
      </c>
    </row>
    <row r="74" spans="1:7" ht="45" customHeight="1" x14ac:dyDescent="0.25">
      <c r="A74" s="22">
        <v>20</v>
      </c>
      <c r="B74" s="9" t="s">
        <v>6</v>
      </c>
      <c r="C74" s="9" t="s">
        <v>56</v>
      </c>
      <c r="D74" s="10">
        <v>1258.9000000000001</v>
      </c>
      <c r="E74" s="8" t="s">
        <v>8</v>
      </c>
      <c r="F74" s="8" t="s">
        <v>9</v>
      </c>
      <c r="G74" s="9" t="s">
        <v>54</v>
      </c>
    </row>
    <row r="75" spans="1:7" ht="45" customHeight="1" x14ac:dyDescent="0.25">
      <c r="A75" s="22">
        <v>21</v>
      </c>
      <c r="B75" s="9" t="s">
        <v>14</v>
      </c>
      <c r="C75" s="9" t="s">
        <v>62</v>
      </c>
      <c r="D75" s="10">
        <v>1257.3800000000001</v>
      </c>
      <c r="E75" s="8" t="s">
        <v>8</v>
      </c>
      <c r="F75" s="8" t="s">
        <v>9</v>
      </c>
      <c r="G75" s="9" t="s">
        <v>54</v>
      </c>
    </row>
    <row r="76" spans="1:7" ht="45" customHeight="1" x14ac:dyDescent="0.25">
      <c r="A76" s="22">
        <v>22</v>
      </c>
      <c r="B76" s="9" t="s">
        <v>6</v>
      </c>
      <c r="C76" s="9" t="s">
        <v>98</v>
      </c>
      <c r="D76" s="10">
        <v>1250.78</v>
      </c>
      <c r="E76" s="8" t="s">
        <v>8</v>
      </c>
      <c r="F76" s="8" t="s">
        <v>9</v>
      </c>
      <c r="G76" s="9" t="s">
        <v>54</v>
      </c>
    </row>
    <row r="77" spans="1:7" ht="45" customHeight="1" x14ac:dyDescent="0.25">
      <c r="A77" s="22">
        <v>23</v>
      </c>
      <c r="B77" s="9" t="s">
        <v>6</v>
      </c>
      <c r="C77" s="9" t="s">
        <v>68</v>
      </c>
      <c r="D77" s="10">
        <v>1242.46</v>
      </c>
      <c r="E77" s="8" t="s">
        <v>8</v>
      </c>
      <c r="F77" s="8" t="s">
        <v>9</v>
      </c>
      <c r="G77" s="9" t="s">
        <v>54</v>
      </c>
    </row>
    <row r="78" spans="1:7" ht="45" customHeight="1" x14ac:dyDescent="0.25">
      <c r="A78" s="22">
        <v>24</v>
      </c>
      <c r="B78" s="9" t="s">
        <v>6</v>
      </c>
      <c r="C78" s="9" t="s">
        <v>58</v>
      </c>
      <c r="D78" s="10">
        <v>1224.27</v>
      </c>
      <c r="E78" s="8" t="s">
        <v>8</v>
      </c>
      <c r="F78" s="8" t="s">
        <v>9</v>
      </c>
      <c r="G78" s="9" t="s">
        <v>54</v>
      </c>
    </row>
    <row r="79" spans="1:7" ht="45" customHeight="1" x14ac:dyDescent="0.25">
      <c r="A79" s="22">
        <v>25</v>
      </c>
      <c r="B79" s="9" t="s">
        <v>6</v>
      </c>
      <c r="C79" s="9" t="s">
        <v>85</v>
      </c>
      <c r="D79" s="10">
        <v>1219.24</v>
      </c>
      <c r="E79" s="8" t="s">
        <v>8</v>
      </c>
      <c r="F79" s="8" t="s">
        <v>9</v>
      </c>
      <c r="G79" s="9" t="s">
        <v>54</v>
      </c>
    </row>
    <row r="80" spans="1:7" ht="45" customHeight="1" x14ac:dyDescent="0.25">
      <c r="A80" s="22">
        <v>26</v>
      </c>
      <c r="B80" s="9" t="s">
        <v>6</v>
      </c>
      <c r="C80" s="9" t="s">
        <v>68</v>
      </c>
      <c r="D80" s="10">
        <v>1216.72</v>
      </c>
      <c r="E80" s="8" t="s">
        <v>8</v>
      </c>
      <c r="F80" s="8" t="s">
        <v>9</v>
      </c>
      <c r="G80" s="9" t="s">
        <v>54</v>
      </c>
    </row>
    <row r="81" spans="1:7" ht="45" customHeight="1" x14ac:dyDescent="0.25">
      <c r="A81" s="22">
        <v>27</v>
      </c>
      <c r="B81" s="9" t="s">
        <v>14</v>
      </c>
      <c r="C81" s="9" t="s">
        <v>80</v>
      </c>
      <c r="D81" s="10">
        <v>1206.75</v>
      </c>
      <c r="E81" s="8" t="s">
        <v>8</v>
      </c>
      <c r="F81" s="8" t="s">
        <v>9</v>
      </c>
      <c r="G81" s="9" t="s">
        <v>54</v>
      </c>
    </row>
    <row r="82" spans="1:7" ht="45" customHeight="1" x14ac:dyDescent="0.25">
      <c r="A82" s="22">
        <v>28</v>
      </c>
      <c r="B82" s="9" t="s">
        <v>6</v>
      </c>
      <c r="C82" s="9" t="s">
        <v>93</v>
      </c>
      <c r="D82" s="10">
        <v>1214.6300000000001</v>
      </c>
      <c r="E82" s="8" t="s">
        <v>8</v>
      </c>
      <c r="F82" s="8" t="s">
        <v>9</v>
      </c>
      <c r="G82" s="9" t="s">
        <v>54</v>
      </c>
    </row>
    <row r="83" spans="1:7" ht="45" customHeight="1" x14ac:dyDescent="0.25">
      <c r="A83" s="22">
        <v>29</v>
      </c>
      <c r="B83" s="9" t="s">
        <v>14</v>
      </c>
      <c r="C83" s="9" t="s">
        <v>67</v>
      </c>
      <c r="D83" s="10">
        <v>1214.3900000000001</v>
      </c>
      <c r="E83" s="8" t="s">
        <v>8</v>
      </c>
      <c r="F83" s="8" t="s">
        <v>9</v>
      </c>
      <c r="G83" s="9" t="s">
        <v>54</v>
      </c>
    </row>
    <row r="84" spans="1:7" ht="45" customHeight="1" x14ac:dyDescent="0.25">
      <c r="A84" s="22">
        <v>30</v>
      </c>
      <c r="B84" s="51" t="s">
        <v>14</v>
      </c>
      <c r="C84" s="51" t="s">
        <v>283</v>
      </c>
      <c r="D84" s="53">
        <v>1210.5</v>
      </c>
      <c r="E84" s="52" t="s">
        <v>8</v>
      </c>
      <c r="F84" s="51" t="s">
        <v>9</v>
      </c>
      <c r="G84" s="51" t="s">
        <v>54</v>
      </c>
    </row>
    <row r="85" spans="1:7" ht="45" customHeight="1" x14ac:dyDescent="0.25">
      <c r="A85" s="22">
        <v>31</v>
      </c>
      <c r="B85" s="9" t="s">
        <v>6</v>
      </c>
      <c r="C85" s="9" t="s">
        <v>126</v>
      </c>
      <c r="D85" s="10">
        <v>1205.31</v>
      </c>
      <c r="E85" s="8" t="s">
        <v>8</v>
      </c>
      <c r="F85" s="8" t="s">
        <v>9</v>
      </c>
      <c r="G85" s="9" t="s">
        <v>54</v>
      </c>
    </row>
    <row r="86" spans="1:7" s="7" customFormat="1" ht="45" customHeight="1" x14ac:dyDescent="0.25">
      <c r="A86" s="22">
        <v>32</v>
      </c>
      <c r="B86" s="51" t="s">
        <v>14</v>
      </c>
      <c r="C86" s="56" t="s">
        <v>108</v>
      </c>
      <c r="D86" s="10">
        <v>1204.6300000000001</v>
      </c>
      <c r="E86" s="8" t="s">
        <v>8</v>
      </c>
      <c r="F86" s="8" t="s">
        <v>9</v>
      </c>
      <c r="G86" s="9" t="s">
        <v>54</v>
      </c>
    </row>
    <row r="87" spans="1:7" ht="45" customHeight="1" x14ac:dyDescent="0.25">
      <c r="A87" s="22">
        <v>33</v>
      </c>
      <c r="B87" s="9" t="s">
        <v>14</v>
      </c>
      <c r="C87" s="9" t="s">
        <v>105</v>
      </c>
      <c r="D87" s="10">
        <v>1199.28</v>
      </c>
      <c r="E87" s="8" t="s">
        <v>8</v>
      </c>
      <c r="F87" s="8" t="s">
        <v>9</v>
      </c>
      <c r="G87" s="9" t="s">
        <v>54</v>
      </c>
    </row>
    <row r="88" spans="1:7" ht="45" customHeight="1" x14ac:dyDescent="0.25">
      <c r="A88" s="22">
        <v>34</v>
      </c>
      <c r="B88" s="9" t="s">
        <v>6</v>
      </c>
      <c r="C88" s="9" t="s">
        <v>114</v>
      </c>
      <c r="D88" s="10">
        <v>1192.18</v>
      </c>
      <c r="E88" s="8" t="s">
        <v>8</v>
      </c>
      <c r="F88" s="8" t="s">
        <v>9</v>
      </c>
      <c r="G88" s="9" t="s">
        <v>54</v>
      </c>
    </row>
    <row r="89" spans="1:7" ht="45" customHeight="1" x14ac:dyDescent="0.25">
      <c r="A89" s="22">
        <v>35</v>
      </c>
      <c r="B89" s="9" t="s">
        <v>6</v>
      </c>
      <c r="C89" s="9" t="s">
        <v>101</v>
      </c>
      <c r="D89" s="10">
        <v>1189.2</v>
      </c>
      <c r="E89" s="8" t="s">
        <v>8</v>
      </c>
      <c r="F89" s="8" t="s">
        <v>9</v>
      </c>
      <c r="G89" s="9" t="s">
        <v>54</v>
      </c>
    </row>
    <row r="90" spans="1:7" ht="45" customHeight="1" x14ac:dyDescent="0.25">
      <c r="A90" s="22">
        <v>36</v>
      </c>
      <c r="B90" s="9" t="s">
        <v>14</v>
      </c>
      <c r="C90" s="9" t="s">
        <v>58</v>
      </c>
      <c r="D90" s="10">
        <v>1180.19</v>
      </c>
      <c r="E90" s="8" t="s">
        <v>8</v>
      </c>
      <c r="F90" s="8" t="s">
        <v>9</v>
      </c>
      <c r="G90" s="9" t="s">
        <v>54</v>
      </c>
    </row>
    <row r="91" spans="1:7" ht="45" customHeight="1" x14ac:dyDescent="0.25">
      <c r="A91" s="22">
        <v>37</v>
      </c>
      <c r="B91" s="9" t="s">
        <v>6</v>
      </c>
      <c r="C91" s="9" t="s">
        <v>58</v>
      </c>
      <c r="D91" s="10">
        <v>1148</v>
      </c>
      <c r="E91" s="8" t="s">
        <v>8</v>
      </c>
      <c r="F91" s="8" t="s">
        <v>9</v>
      </c>
      <c r="G91" s="9" t="s">
        <v>54</v>
      </c>
    </row>
    <row r="92" spans="1:7" ht="45" customHeight="1" x14ac:dyDescent="0.25">
      <c r="A92" s="22">
        <v>38</v>
      </c>
      <c r="B92" s="9" t="s">
        <v>6</v>
      </c>
      <c r="C92" s="9" t="s">
        <v>58</v>
      </c>
      <c r="D92" s="10">
        <v>1137.3</v>
      </c>
      <c r="E92" s="8" t="s">
        <v>8</v>
      </c>
      <c r="F92" s="8" t="s">
        <v>9</v>
      </c>
      <c r="G92" s="9" t="s">
        <v>54</v>
      </c>
    </row>
    <row r="93" spans="1:7" ht="45" customHeight="1" x14ac:dyDescent="0.25">
      <c r="A93" s="22">
        <v>39</v>
      </c>
      <c r="B93" s="9" t="s">
        <v>6</v>
      </c>
      <c r="C93" s="9" t="s">
        <v>58</v>
      </c>
      <c r="D93" s="10">
        <v>1137.3</v>
      </c>
      <c r="E93" s="8" t="s">
        <v>8</v>
      </c>
      <c r="F93" s="8" t="s">
        <v>9</v>
      </c>
      <c r="G93" s="9" t="s">
        <v>54</v>
      </c>
    </row>
    <row r="94" spans="1:7" ht="45" customHeight="1" x14ac:dyDescent="0.25">
      <c r="A94" s="22">
        <v>40</v>
      </c>
      <c r="B94" s="9" t="s">
        <v>6</v>
      </c>
      <c r="C94" s="9" t="s">
        <v>68</v>
      </c>
      <c r="D94" s="10">
        <v>1137.3</v>
      </c>
      <c r="E94" s="8" t="s">
        <v>8</v>
      </c>
      <c r="F94" s="8" t="s">
        <v>9</v>
      </c>
      <c r="G94" s="9" t="s">
        <v>54</v>
      </c>
    </row>
    <row r="95" spans="1:7" ht="45" customHeight="1" x14ac:dyDescent="0.25">
      <c r="A95" s="22">
        <v>41</v>
      </c>
      <c r="B95" s="9" t="s">
        <v>6</v>
      </c>
      <c r="C95" s="9" t="s">
        <v>121</v>
      </c>
      <c r="D95" s="10">
        <v>1137.3</v>
      </c>
      <c r="E95" s="8" t="s">
        <v>8</v>
      </c>
      <c r="F95" s="8" t="s">
        <v>9</v>
      </c>
      <c r="G95" s="9" t="s">
        <v>54</v>
      </c>
    </row>
    <row r="96" spans="1:7" ht="45" customHeight="1" x14ac:dyDescent="0.25">
      <c r="A96" s="22">
        <v>42</v>
      </c>
      <c r="B96" s="9" t="s">
        <v>6</v>
      </c>
      <c r="C96" s="9" t="s">
        <v>85</v>
      </c>
      <c r="D96" s="10">
        <v>1121.42</v>
      </c>
      <c r="E96" s="8" t="s">
        <v>8</v>
      </c>
      <c r="F96" s="8" t="s">
        <v>9</v>
      </c>
      <c r="G96" s="9" t="s">
        <v>54</v>
      </c>
    </row>
    <row r="97" spans="1:7" ht="45" customHeight="1" x14ac:dyDescent="0.25">
      <c r="A97" s="22">
        <v>43</v>
      </c>
      <c r="B97" s="9" t="s">
        <v>14</v>
      </c>
      <c r="C97" s="9" t="s">
        <v>53</v>
      </c>
      <c r="D97" s="10">
        <v>1115.6500000000001</v>
      </c>
      <c r="E97" s="8" t="s">
        <v>8</v>
      </c>
      <c r="F97" s="8" t="s">
        <v>9</v>
      </c>
      <c r="G97" s="9" t="s">
        <v>54</v>
      </c>
    </row>
    <row r="98" spans="1:7" ht="45" customHeight="1" x14ac:dyDescent="0.25">
      <c r="A98" s="22">
        <v>44</v>
      </c>
      <c r="B98" s="9" t="s">
        <v>6</v>
      </c>
      <c r="C98" s="9" t="s">
        <v>68</v>
      </c>
      <c r="D98" s="10">
        <v>1109.76</v>
      </c>
      <c r="E98" s="8" t="s">
        <v>8</v>
      </c>
      <c r="F98" s="8" t="s">
        <v>9</v>
      </c>
      <c r="G98" s="9" t="s">
        <v>54</v>
      </c>
    </row>
    <row r="99" spans="1:7" ht="45" customHeight="1" x14ac:dyDescent="0.25">
      <c r="A99" s="22">
        <v>45</v>
      </c>
      <c r="B99" s="9" t="s">
        <v>6</v>
      </c>
      <c r="C99" s="9" t="s">
        <v>93</v>
      </c>
      <c r="D99" s="10">
        <v>1108.43</v>
      </c>
      <c r="E99" s="8" t="s">
        <v>8</v>
      </c>
      <c r="F99" s="8" t="s">
        <v>9</v>
      </c>
      <c r="G99" s="9" t="s">
        <v>54</v>
      </c>
    </row>
    <row r="100" spans="1:7" ht="45" customHeight="1" x14ac:dyDescent="0.25">
      <c r="A100" s="22">
        <v>46</v>
      </c>
      <c r="B100" s="9" t="s">
        <v>6</v>
      </c>
      <c r="C100" s="9" t="s">
        <v>74</v>
      </c>
      <c r="D100" s="10">
        <v>1102.92</v>
      </c>
      <c r="E100" s="8" t="s">
        <v>8</v>
      </c>
      <c r="F100" s="8" t="s">
        <v>9</v>
      </c>
      <c r="G100" s="9" t="s">
        <v>54</v>
      </c>
    </row>
    <row r="101" spans="1:7" ht="45" customHeight="1" x14ac:dyDescent="0.25">
      <c r="A101" s="22">
        <v>47</v>
      </c>
      <c r="B101" s="9" t="s">
        <v>16</v>
      </c>
      <c r="C101" s="9" t="s">
        <v>116</v>
      </c>
      <c r="D101" s="10">
        <v>1087.6500000000001</v>
      </c>
      <c r="E101" s="8" t="s">
        <v>8</v>
      </c>
      <c r="F101" s="8" t="s">
        <v>9</v>
      </c>
      <c r="G101" s="9" t="s">
        <v>54</v>
      </c>
    </row>
    <row r="102" spans="1:7" ht="45" customHeight="1" x14ac:dyDescent="0.25">
      <c r="A102" s="22">
        <v>48</v>
      </c>
      <c r="B102" s="9" t="s">
        <v>6</v>
      </c>
      <c r="C102" s="9" t="s">
        <v>115</v>
      </c>
      <c r="D102" s="10">
        <v>320.27</v>
      </c>
      <c r="E102" s="8" t="s">
        <v>8</v>
      </c>
      <c r="F102" s="8" t="s">
        <v>9</v>
      </c>
      <c r="G102" s="9" t="s">
        <v>54</v>
      </c>
    </row>
    <row r="103" spans="1:7" ht="45" customHeight="1" x14ac:dyDescent="0.25">
      <c r="A103" s="22">
        <v>49</v>
      </c>
      <c r="B103" s="9" t="s">
        <v>6</v>
      </c>
      <c r="C103" s="9" t="s">
        <v>59</v>
      </c>
      <c r="D103" s="10">
        <v>1058.69</v>
      </c>
      <c r="E103" s="8" t="s">
        <v>8</v>
      </c>
      <c r="F103" s="8" t="s">
        <v>9</v>
      </c>
      <c r="G103" s="9" t="s">
        <v>54</v>
      </c>
    </row>
    <row r="104" spans="1:7" ht="45" customHeight="1" x14ac:dyDescent="0.25">
      <c r="A104" s="22">
        <v>50</v>
      </c>
      <c r="B104" s="9" t="s">
        <v>16</v>
      </c>
      <c r="C104" s="9" t="s">
        <v>55</v>
      </c>
      <c r="D104" s="10">
        <v>1054.3399999999999</v>
      </c>
      <c r="E104" s="8" t="s">
        <v>8</v>
      </c>
      <c r="F104" s="8" t="s">
        <v>9</v>
      </c>
      <c r="G104" s="9" t="s">
        <v>54</v>
      </c>
    </row>
    <row r="105" spans="1:7" ht="45" customHeight="1" x14ac:dyDescent="0.25">
      <c r="A105" s="22">
        <v>51</v>
      </c>
      <c r="B105" s="9" t="s">
        <v>6</v>
      </c>
      <c r="C105" s="9" t="s">
        <v>58</v>
      </c>
      <c r="D105" s="10">
        <v>1044.3699999999999</v>
      </c>
      <c r="E105" s="8" t="s">
        <v>8</v>
      </c>
      <c r="F105" s="8" t="s">
        <v>9</v>
      </c>
      <c r="G105" s="9" t="s">
        <v>54</v>
      </c>
    </row>
    <row r="106" spans="1:7" ht="45" customHeight="1" x14ac:dyDescent="0.25">
      <c r="A106" s="22">
        <v>52</v>
      </c>
      <c r="B106" s="9" t="s">
        <v>16</v>
      </c>
      <c r="C106" s="9" t="s">
        <v>86</v>
      </c>
      <c r="D106" s="10">
        <v>1029.33</v>
      </c>
      <c r="E106" s="8" t="s">
        <v>8</v>
      </c>
      <c r="F106" s="8" t="s">
        <v>9</v>
      </c>
      <c r="G106" s="9" t="s">
        <v>54</v>
      </c>
    </row>
    <row r="107" spans="1:7" ht="45" customHeight="1" x14ac:dyDescent="0.25">
      <c r="A107" s="22">
        <v>53</v>
      </c>
      <c r="B107" s="9" t="s">
        <v>16</v>
      </c>
      <c r="C107" s="9" t="s">
        <v>96</v>
      </c>
      <c r="D107" s="10">
        <v>1025.22</v>
      </c>
      <c r="E107" s="8" t="s">
        <v>8</v>
      </c>
      <c r="F107" s="8" t="s">
        <v>9</v>
      </c>
      <c r="G107" s="9" t="s">
        <v>54</v>
      </c>
    </row>
    <row r="108" spans="1:7" ht="45" customHeight="1" x14ac:dyDescent="0.25">
      <c r="A108" s="22">
        <v>54</v>
      </c>
      <c r="B108" s="9" t="s">
        <v>16</v>
      </c>
      <c r="C108" s="9" t="s">
        <v>98</v>
      </c>
      <c r="D108" s="10">
        <v>1016.37</v>
      </c>
      <c r="E108" s="8" t="s">
        <v>8</v>
      </c>
      <c r="F108" s="8" t="s">
        <v>9</v>
      </c>
      <c r="G108" s="9" t="s">
        <v>54</v>
      </c>
    </row>
    <row r="109" spans="1:7" ht="45" customHeight="1" x14ac:dyDescent="0.25">
      <c r="A109" s="22">
        <v>55</v>
      </c>
      <c r="B109" s="9" t="s">
        <v>70</v>
      </c>
      <c r="C109" s="9" t="s">
        <v>117</v>
      </c>
      <c r="D109" s="10">
        <v>815.69</v>
      </c>
      <c r="E109" s="8" t="s">
        <v>8</v>
      </c>
      <c r="F109" s="8" t="s">
        <v>9</v>
      </c>
      <c r="G109" s="9" t="s">
        <v>54</v>
      </c>
    </row>
    <row r="110" spans="1:7" ht="45" customHeight="1" x14ac:dyDescent="0.25">
      <c r="A110" s="22">
        <v>56</v>
      </c>
      <c r="B110" s="9" t="s">
        <v>34</v>
      </c>
      <c r="C110" s="9" t="s">
        <v>118</v>
      </c>
      <c r="D110" s="10">
        <v>802.55</v>
      </c>
      <c r="E110" s="8" t="s">
        <v>8</v>
      </c>
      <c r="F110" s="8" t="s">
        <v>9</v>
      </c>
      <c r="G110" s="9" t="s">
        <v>54</v>
      </c>
    </row>
    <row r="111" spans="1:7" ht="45" customHeight="1" x14ac:dyDescent="0.25">
      <c r="A111" s="22">
        <v>57</v>
      </c>
      <c r="B111" s="9" t="s">
        <v>70</v>
      </c>
      <c r="C111" s="9" t="s">
        <v>71</v>
      </c>
      <c r="D111" s="10">
        <v>802.26</v>
      </c>
      <c r="E111" s="8" t="s">
        <v>8</v>
      </c>
      <c r="F111" s="8" t="s">
        <v>9</v>
      </c>
      <c r="G111" s="9" t="s">
        <v>54</v>
      </c>
    </row>
    <row r="112" spans="1:7" ht="45" customHeight="1" x14ac:dyDescent="0.25">
      <c r="A112" s="22">
        <v>58</v>
      </c>
      <c r="B112" s="9" t="s">
        <v>19</v>
      </c>
      <c r="C112" s="9" t="s">
        <v>103</v>
      </c>
      <c r="D112" s="10">
        <v>750.15</v>
      </c>
      <c r="E112" s="8" t="s">
        <v>8</v>
      </c>
      <c r="F112" s="8" t="s">
        <v>9</v>
      </c>
      <c r="G112" s="9" t="s">
        <v>54</v>
      </c>
    </row>
    <row r="113" spans="1:7" ht="45" customHeight="1" x14ac:dyDescent="0.25">
      <c r="A113" s="22">
        <v>59</v>
      </c>
      <c r="B113" s="9" t="s">
        <v>75</v>
      </c>
      <c r="C113" s="9" t="s">
        <v>76</v>
      </c>
      <c r="D113" s="10">
        <v>740.84</v>
      </c>
      <c r="E113" s="8" t="s">
        <v>8</v>
      </c>
      <c r="F113" s="8" t="s">
        <v>9</v>
      </c>
      <c r="G113" s="9" t="s">
        <v>54</v>
      </c>
    </row>
    <row r="114" spans="1:7" ht="45" customHeight="1" x14ac:dyDescent="0.25">
      <c r="A114" s="22">
        <v>60</v>
      </c>
      <c r="B114" s="9" t="s">
        <v>34</v>
      </c>
      <c r="C114" s="9" t="s">
        <v>100</v>
      </c>
      <c r="D114" s="10">
        <v>732.45</v>
      </c>
      <c r="E114" s="8" t="s">
        <v>8</v>
      </c>
      <c r="F114" s="8" t="s">
        <v>9</v>
      </c>
      <c r="G114" s="9" t="s">
        <v>54</v>
      </c>
    </row>
    <row r="115" spans="1:7" ht="45" customHeight="1" x14ac:dyDescent="0.25">
      <c r="A115" s="22">
        <v>61</v>
      </c>
      <c r="B115" s="9" t="s">
        <v>23</v>
      </c>
      <c r="C115" s="9" t="s">
        <v>66</v>
      </c>
      <c r="D115" s="10">
        <v>727.29</v>
      </c>
      <c r="E115" s="8" t="s">
        <v>8</v>
      </c>
      <c r="F115" s="8" t="s">
        <v>9</v>
      </c>
      <c r="G115" s="9" t="s">
        <v>54</v>
      </c>
    </row>
    <row r="116" spans="1:7" ht="45" customHeight="1" x14ac:dyDescent="0.25">
      <c r="A116" s="22">
        <v>62</v>
      </c>
      <c r="B116" s="9" t="s">
        <v>75</v>
      </c>
      <c r="C116" s="9" t="s">
        <v>111</v>
      </c>
      <c r="D116" s="10">
        <v>726.23</v>
      </c>
      <c r="E116" s="8" t="s">
        <v>8</v>
      </c>
      <c r="F116" s="8" t="s">
        <v>9</v>
      </c>
      <c r="G116" s="9" t="s">
        <v>54</v>
      </c>
    </row>
    <row r="117" spans="1:7" ht="45" customHeight="1" x14ac:dyDescent="0.25">
      <c r="A117" s="22">
        <v>63</v>
      </c>
      <c r="B117" s="9" t="s">
        <v>23</v>
      </c>
      <c r="C117" s="9" t="s">
        <v>113</v>
      </c>
      <c r="D117" s="10">
        <v>725.34</v>
      </c>
      <c r="E117" s="8" t="s">
        <v>8</v>
      </c>
      <c r="F117" s="8" t="s">
        <v>9</v>
      </c>
      <c r="G117" s="9" t="s">
        <v>54</v>
      </c>
    </row>
    <row r="118" spans="1:7" ht="45" customHeight="1" x14ac:dyDescent="0.25">
      <c r="A118" s="22">
        <v>64</v>
      </c>
      <c r="B118" s="9" t="s">
        <v>23</v>
      </c>
      <c r="C118" s="9" t="s">
        <v>53</v>
      </c>
      <c r="D118" s="10">
        <v>722.16</v>
      </c>
      <c r="E118" s="8" t="s">
        <v>8</v>
      </c>
      <c r="F118" s="8" t="s">
        <v>9</v>
      </c>
      <c r="G118" s="9" t="s">
        <v>54</v>
      </c>
    </row>
    <row r="119" spans="1:7" ht="45" customHeight="1" x14ac:dyDescent="0.25">
      <c r="A119" s="22">
        <v>65</v>
      </c>
      <c r="B119" s="9" t="s">
        <v>23</v>
      </c>
      <c r="C119" s="9" t="s">
        <v>53</v>
      </c>
      <c r="D119" s="10">
        <v>722.16</v>
      </c>
      <c r="E119" s="8" t="s">
        <v>8</v>
      </c>
      <c r="F119" s="8" t="s">
        <v>9</v>
      </c>
      <c r="G119" s="9" t="s">
        <v>54</v>
      </c>
    </row>
    <row r="120" spans="1:7" ht="45" customHeight="1" x14ac:dyDescent="0.25">
      <c r="A120" s="22">
        <v>66</v>
      </c>
      <c r="B120" s="9" t="s">
        <v>23</v>
      </c>
      <c r="C120" s="9" t="s">
        <v>95</v>
      </c>
      <c r="D120" s="10">
        <v>700.73</v>
      </c>
      <c r="E120" s="8" t="s">
        <v>8</v>
      </c>
      <c r="F120" s="8" t="s">
        <v>9</v>
      </c>
      <c r="G120" s="9" t="s">
        <v>54</v>
      </c>
    </row>
    <row r="121" spans="1:7" ht="45" customHeight="1" x14ac:dyDescent="0.25">
      <c r="A121" s="22">
        <v>67</v>
      </c>
      <c r="B121" s="9" t="s">
        <v>23</v>
      </c>
      <c r="C121" s="9" t="s">
        <v>53</v>
      </c>
      <c r="D121" s="10">
        <v>700.43</v>
      </c>
      <c r="E121" s="8" t="s">
        <v>8</v>
      </c>
      <c r="F121" s="8" t="s">
        <v>9</v>
      </c>
      <c r="G121" s="9" t="s">
        <v>54</v>
      </c>
    </row>
    <row r="122" spans="1:7" ht="45" customHeight="1" x14ac:dyDescent="0.25">
      <c r="A122" s="22">
        <v>68</v>
      </c>
      <c r="B122" s="9" t="s">
        <v>23</v>
      </c>
      <c r="C122" s="9" t="s">
        <v>65</v>
      </c>
      <c r="D122" s="10">
        <v>700.43</v>
      </c>
      <c r="E122" s="8" t="s">
        <v>8</v>
      </c>
      <c r="F122" s="8" t="s">
        <v>9</v>
      </c>
      <c r="G122" s="9" t="s">
        <v>54</v>
      </c>
    </row>
    <row r="123" spans="1:7" ht="45" customHeight="1" x14ac:dyDescent="0.25">
      <c r="A123" s="22">
        <v>69</v>
      </c>
      <c r="B123" s="9" t="s">
        <v>23</v>
      </c>
      <c r="C123" s="9" t="s">
        <v>53</v>
      </c>
      <c r="D123" s="10">
        <v>694.18</v>
      </c>
      <c r="E123" s="8" t="s">
        <v>8</v>
      </c>
      <c r="F123" s="8" t="s">
        <v>9</v>
      </c>
      <c r="G123" s="9" t="s">
        <v>54</v>
      </c>
    </row>
    <row r="124" spans="1:7" ht="45" customHeight="1" x14ac:dyDescent="0.25">
      <c r="A124" s="22">
        <v>70</v>
      </c>
      <c r="B124" s="9" t="s">
        <v>23</v>
      </c>
      <c r="C124" s="9" t="s">
        <v>81</v>
      </c>
      <c r="D124" s="10">
        <v>693.99</v>
      </c>
      <c r="E124" s="8" t="s">
        <v>8</v>
      </c>
      <c r="F124" s="8" t="s">
        <v>9</v>
      </c>
      <c r="G124" s="9" t="s">
        <v>54</v>
      </c>
    </row>
    <row r="125" spans="1:7" ht="45" customHeight="1" x14ac:dyDescent="0.25">
      <c r="A125" s="22">
        <v>71</v>
      </c>
      <c r="B125" s="9" t="s">
        <v>23</v>
      </c>
      <c r="C125" s="9" t="s">
        <v>53</v>
      </c>
      <c r="D125" s="10">
        <v>693.28</v>
      </c>
      <c r="E125" s="8" t="s">
        <v>8</v>
      </c>
      <c r="F125" s="8" t="s">
        <v>9</v>
      </c>
      <c r="G125" s="9" t="s">
        <v>54</v>
      </c>
    </row>
    <row r="126" spans="1:7" ht="45" customHeight="1" x14ac:dyDescent="0.25">
      <c r="A126" s="22">
        <v>72</v>
      </c>
      <c r="B126" s="9" t="s">
        <v>23</v>
      </c>
      <c r="C126" s="9" t="s">
        <v>125</v>
      </c>
      <c r="D126" s="10">
        <v>693.28</v>
      </c>
      <c r="E126" s="8" t="s">
        <v>8</v>
      </c>
      <c r="F126" s="8" t="s">
        <v>9</v>
      </c>
      <c r="G126" s="9" t="s">
        <v>54</v>
      </c>
    </row>
    <row r="127" spans="1:7" ht="45" customHeight="1" x14ac:dyDescent="0.25">
      <c r="A127" s="22">
        <v>73</v>
      </c>
      <c r="B127" s="9" t="s">
        <v>23</v>
      </c>
      <c r="C127" s="9" t="s">
        <v>53</v>
      </c>
      <c r="D127" s="10">
        <v>693.28</v>
      </c>
      <c r="E127" s="8" t="s">
        <v>8</v>
      </c>
      <c r="F127" s="8" t="s">
        <v>9</v>
      </c>
      <c r="G127" s="9" t="s">
        <v>54</v>
      </c>
    </row>
    <row r="128" spans="1:7" ht="45" customHeight="1" x14ac:dyDescent="0.25">
      <c r="A128" s="22">
        <v>74</v>
      </c>
      <c r="B128" s="9" t="s">
        <v>23</v>
      </c>
      <c r="C128" s="9" t="s">
        <v>53</v>
      </c>
      <c r="D128" s="10">
        <v>692.93</v>
      </c>
      <c r="E128" s="8" t="s">
        <v>8</v>
      </c>
      <c r="F128" s="8" t="s">
        <v>9</v>
      </c>
      <c r="G128" s="9" t="s">
        <v>54</v>
      </c>
    </row>
    <row r="129" spans="1:7" ht="45" customHeight="1" x14ac:dyDescent="0.25">
      <c r="A129" s="22">
        <v>75</v>
      </c>
      <c r="B129" s="9" t="s">
        <v>23</v>
      </c>
      <c r="C129" s="9" t="s">
        <v>53</v>
      </c>
      <c r="D129" s="10">
        <v>692.93</v>
      </c>
      <c r="E129" s="8" t="s">
        <v>8</v>
      </c>
      <c r="F129" s="8" t="s">
        <v>9</v>
      </c>
      <c r="G129" s="9" t="s">
        <v>54</v>
      </c>
    </row>
    <row r="130" spans="1:7" ht="45" customHeight="1" x14ac:dyDescent="0.25">
      <c r="A130" s="22">
        <v>76</v>
      </c>
      <c r="B130" s="9" t="s">
        <v>23</v>
      </c>
      <c r="C130" s="9" t="s">
        <v>53</v>
      </c>
      <c r="D130" s="10">
        <v>692.93</v>
      </c>
      <c r="E130" s="8" t="s">
        <v>8</v>
      </c>
      <c r="F130" s="8" t="s">
        <v>9</v>
      </c>
      <c r="G130" s="9" t="s">
        <v>54</v>
      </c>
    </row>
    <row r="131" spans="1:7" ht="45" customHeight="1" x14ac:dyDescent="0.25">
      <c r="A131" s="22">
        <v>77</v>
      </c>
      <c r="B131" s="9" t="s">
        <v>23</v>
      </c>
      <c r="C131" s="9" t="s">
        <v>53</v>
      </c>
      <c r="D131" s="10">
        <v>692.93</v>
      </c>
      <c r="E131" s="8" t="s">
        <v>8</v>
      </c>
      <c r="F131" s="8" t="s">
        <v>9</v>
      </c>
      <c r="G131" s="9" t="s">
        <v>54</v>
      </c>
    </row>
    <row r="132" spans="1:7" ht="45" customHeight="1" x14ac:dyDescent="0.25">
      <c r="A132" s="22">
        <v>78</v>
      </c>
      <c r="B132" s="9" t="s">
        <v>23</v>
      </c>
      <c r="C132" s="9" t="s">
        <v>53</v>
      </c>
      <c r="D132" s="10">
        <v>692.93</v>
      </c>
      <c r="E132" s="8" t="s">
        <v>8</v>
      </c>
      <c r="F132" s="8" t="s">
        <v>9</v>
      </c>
      <c r="G132" s="9" t="s">
        <v>54</v>
      </c>
    </row>
    <row r="133" spans="1:7" ht="45" customHeight="1" x14ac:dyDescent="0.25">
      <c r="A133" s="22">
        <v>79</v>
      </c>
      <c r="B133" s="9" t="s">
        <v>23</v>
      </c>
      <c r="C133" s="9" t="s">
        <v>53</v>
      </c>
      <c r="D133" s="10">
        <v>692.93</v>
      </c>
      <c r="E133" s="8" t="s">
        <v>8</v>
      </c>
      <c r="F133" s="8" t="s">
        <v>9</v>
      </c>
      <c r="G133" s="9" t="s">
        <v>54</v>
      </c>
    </row>
    <row r="134" spans="1:7" ht="45" customHeight="1" x14ac:dyDescent="0.25">
      <c r="A134" s="22">
        <v>80</v>
      </c>
      <c r="B134" s="9" t="s">
        <v>23</v>
      </c>
      <c r="C134" s="9" t="s">
        <v>53</v>
      </c>
      <c r="D134" s="10">
        <v>692.93</v>
      </c>
      <c r="E134" s="8" t="s">
        <v>8</v>
      </c>
      <c r="F134" s="8" t="s">
        <v>9</v>
      </c>
      <c r="G134" s="9" t="s">
        <v>54</v>
      </c>
    </row>
    <row r="135" spans="1:7" ht="45" customHeight="1" x14ac:dyDescent="0.25">
      <c r="A135" s="22">
        <v>81</v>
      </c>
      <c r="B135" s="9" t="s">
        <v>23</v>
      </c>
      <c r="C135" s="9" t="s">
        <v>110</v>
      </c>
      <c r="D135" s="10">
        <v>692.93</v>
      </c>
      <c r="E135" s="8" t="s">
        <v>8</v>
      </c>
      <c r="F135" s="8" t="s">
        <v>9</v>
      </c>
      <c r="G135" s="9" t="s">
        <v>54</v>
      </c>
    </row>
    <row r="136" spans="1:7" ht="45" customHeight="1" x14ac:dyDescent="0.25">
      <c r="A136" s="22">
        <v>82</v>
      </c>
      <c r="B136" s="9" t="s">
        <v>23</v>
      </c>
      <c r="C136" s="9" t="s">
        <v>53</v>
      </c>
      <c r="D136" s="10">
        <v>692.93</v>
      </c>
      <c r="E136" s="8" t="s">
        <v>8</v>
      </c>
      <c r="F136" s="8" t="s">
        <v>9</v>
      </c>
      <c r="G136" s="9" t="s">
        <v>54</v>
      </c>
    </row>
    <row r="137" spans="1:7" ht="45" customHeight="1" x14ac:dyDescent="0.25">
      <c r="A137" s="22">
        <v>83</v>
      </c>
      <c r="B137" s="9" t="s">
        <v>23</v>
      </c>
      <c r="C137" s="9" t="s">
        <v>53</v>
      </c>
      <c r="D137" s="10">
        <v>692.93</v>
      </c>
      <c r="E137" s="8" t="s">
        <v>8</v>
      </c>
      <c r="F137" s="8" t="s">
        <v>9</v>
      </c>
      <c r="G137" s="9" t="s">
        <v>54</v>
      </c>
    </row>
    <row r="138" spans="1:7" ht="45" customHeight="1" x14ac:dyDescent="0.25">
      <c r="A138" s="22">
        <v>84</v>
      </c>
      <c r="B138" s="9" t="s">
        <v>23</v>
      </c>
      <c r="C138" s="9" t="s">
        <v>53</v>
      </c>
      <c r="D138" s="10">
        <v>686.12</v>
      </c>
      <c r="E138" s="8" t="s">
        <v>8</v>
      </c>
      <c r="F138" s="8" t="s">
        <v>9</v>
      </c>
      <c r="G138" s="9" t="s">
        <v>54</v>
      </c>
    </row>
    <row r="139" spans="1:7" ht="45" customHeight="1" x14ac:dyDescent="0.25">
      <c r="A139" s="22">
        <v>85</v>
      </c>
      <c r="B139" s="9" t="s">
        <v>23</v>
      </c>
      <c r="C139" s="9" t="s">
        <v>53</v>
      </c>
      <c r="D139" s="10">
        <v>686.12</v>
      </c>
      <c r="E139" s="8" t="s">
        <v>8</v>
      </c>
      <c r="F139" s="8" t="s">
        <v>9</v>
      </c>
      <c r="G139" s="9" t="s">
        <v>54</v>
      </c>
    </row>
    <row r="140" spans="1:7" ht="45" customHeight="1" x14ac:dyDescent="0.25">
      <c r="A140" s="22">
        <v>86</v>
      </c>
      <c r="B140" s="9" t="s">
        <v>23</v>
      </c>
      <c r="C140" s="9" t="s">
        <v>53</v>
      </c>
      <c r="D140" s="10">
        <v>686.12</v>
      </c>
      <c r="E140" s="8" t="s">
        <v>8</v>
      </c>
      <c r="F140" s="8" t="s">
        <v>9</v>
      </c>
      <c r="G140" s="9" t="s">
        <v>54</v>
      </c>
    </row>
    <row r="141" spans="1:7" ht="45" customHeight="1" x14ac:dyDescent="0.25">
      <c r="A141" s="22">
        <v>87</v>
      </c>
      <c r="B141" s="9" t="s">
        <v>23</v>
      </c>
      <c r="C141" s="9" t="s">
        <v>53</v>
      </c>
      <c r="D141" s="10">
        <v>682.5</v>
      </c>
      <c r="E141" s="8" t="s">
        <v>8</v>
      </c>
      <c r="F141" s="8" t="s">
        <v>9</v>
      </c>
      <c r="G141" s="9" t="s">
        <v>54</v>
      </c>
    </row>
    <row r="142" spans="1:7" ht="45" customHeight="1" x14ac:dyDescent="0.25">
      <c r="A142" s="22">
        <v>88</v>
      </c>
      <c r="B142" s="9" t="s">
        <v>23</v>
      </c>
      <c r="C142" s="9" t="s">
        <v>53</v>
      </c>
      <c r="D142" s="10">
        <v>682.48</v>
      </c>
      <c r="E142" s="8" t="s">
        <v>8</v>
      </c>
      <c r="F142" s="8" t="s">
        <v>9</v>
      </c>
      <c r="G142" s="9" t="s">
        <v>54</v>
      </c>
    </row>
    <row r="143" spans="1:7" ht="45" customHeight="1" x14ac:dyDescent="0.25">
      <c r="A143" s="22">
        <v>89</v>
      </c>
      <c r="B143" s="9" t="s">
        <v>23</v>
      </c>
      <c r="C143" s="9" t="s">
        <v>53</v>
      </c>
      <c r="D143" s="10">
        <v>682.48</v>
      </c>
      <c r="E143" s="8" t="s">
        <v>8</v>
      </c>
      <c r="F143" s="8" t="s">
        <v>9</v>
      </c>
      <c r="G143" s="9" t="s">
        <v>54</v>
      </c>
    </row>
    <row r="144" spans="1:7" ht="45" customHeight="1" x14ac:dyDescent="0.25">
      <c r="A144" s="22">
        <v>90</v>
      </c>
      <c r="B144" s="9" t="s">
        <v>23</v>
      </c>
      <c r="C144" s="9" t="s">
        <v>53</v>
      </c>
      <c r="D144" s="10">
        <v>682.08</v>
      </c>
      <c r="E144" s="8" t="s">
        <v>8</v>
      </c>
      <c r="F144" s="8" t="s">
        <v>9</v>
      </c>
      <c r="G144" s="9" t="s">
        <v>54</v>
      </c>
    </row>
    <row r="145" spans="1:7" ht="45" customHeight="1" x14ac:dyDescent="0.25">
      <c r="A145" s="22">
        <v>91</v>
      </c>
      <c r="B145" s="9" t="s">
        <v>23</v>
      </c>
      <c r="C145" s="9" t="s">
        <v>53</v>
      </c>
      <c r="D145" s="10">
        <v>682.08</v>
      </c>
      <c r="E145" s="8" t="s">
        <v>8</v>
      </c>
      <c r="F145" s="8" t="s">
        <v>9</v>
      </c>
      <c r="G145" s="9" t="s">
        <v>54</v>
      </c>
    </row>
    <row r="146" spans="1:7" ht="45" customHeight="1" x14ac:dyDescent="0.25">
      <c r="A146" s="22">
        <v>92</v>
      </c>
      <c r="B146" s="9" t="s">
        <v>23</v>
      </c>
      <c r="C146" s="9" t="s">
        <v>53</v>
      </c>
      <c r="D146" s="10">
        <v>682.08</v>
      </c>
      <c r="E146" s="8" t="s">
        <v>8</v>
      </c>
      <c r="F146" s="8" t="s">
        <v>9</v>
      </c>
      <c r="G146" s="9" t="s">
        <v>54</v>
      </c>
    </row>
    <row r="147" spans="1:7" ht="45" customHeight="1" x14ac:dyDescent="0.25">
      <c r="A147" s="22">
        <v>93</v>
      </c>
      <c r="B147" s="9" t="s">
        <v>23</v>
      </c>
      <c r="C147" s="9" t="s">
        <v>53</v>
      </c>
      <c r="D147" s="10">
        <v>682.08</v>
      </c>
      <c r="E147" s="8" t="s">
        <v>8</v>
      </c>
      <c r="F147" s="8" t="s">
        <v>9</v>
      </c>
      <c r="G147" s="9" t="s">
        <v>54</v>
      </c>
    </row>
    <row r="148" spans="1:7" ht="45" customHeight="1" x14ac:dyDescent="0.25">
      <c r="A148" s="22">
        <v>94</v>
      </c>
      <c r="B148" s="9" t="s">
        <v>23</v>
      </c>
      <c r="C148" s="9" t="s">
        <v>53</v>
      </c>
      <c r="D148" s="10">
        <v>682.08</v>
      </c>
      <c r="E148" s="8" t="s">
        <v>8</v>
      </c>
      <c r="F148" s="8" t="s">
        <v>9</v>
      </c>
      <c r="G148" s="9" t="s">
        <v>54</v>
      </c>
    </row>
    <row r="149" spans="1:7" ht="45" customHeight="1" x14ac:dyDescent="0.25">
      <c r="A149" s="22">
        <v>95</v>
      </c>
      <c r="B149" s="9" t="s">
        <v>23</v>
      </c>
      <c r="C149" s="9" t="s">
        <v>53</v>
      </c>
      <c r="D149" s="10">
        <v>681.78</v>
      </c>
      <c r="E149" s="8" t="s">
        <v>8</v>
      </c>
      <c r="F149" s="8" t="s">
        <v>9</v>
      </c>
      <c r="G149" s="9" t="s">
        <v>54</v>
      </c>
    </row>
    <row r="150" spans="1:7" ht="45" customHeight="1" x14ac:dyDescent="0.25">
      <c r="A150" s="22">
        <v>96</v>
      </c>
      <c r="B150" s="9" t="s">
        <v>23</v>
      </c>
      <c r="C150" s="9" t="s">
        <v>53</v>
      </c>
      <c r="D150" s="10">
        <v>678.02</v>
      </c>
      <c r="E150" s="8" t="s">
        <v>8</v>
      </c>
      <c r="F150" s="8" t="s">
        <v>9</v>
      </c>
      <c r="G150" s="9" t="s">
        <v>54</v>
      </c>
    </row>
    <row r="151" spans="1:7" ht="45" customHeight="1" x14ac:dyDescent="0.25">
      <c r="A151" s="22">
        <v>97</v>
      </c>
      <c r="B151" s="9" t="s">
        <v>23</v>
      </c>
      <c r="C151" s="9" t="s">
        <v>69</v>
      </c>
      <c r="D151" s="10">
        <v>678.02</v>
      </c>
      <c r="E151" s="8" t="s">
        <v>8</v>
      </c>
      <c r="F151" s="8" t="s">
        <v>9</v>
      </c>
      <c r="G151" s="9" t="s">
        <v>54</v>
      </c>
    </row>
    <row r="152" spans="1:7" ht="45" customHeight="1" x14ac:dyDescent="0.25">
      <c r="A152" s="22">
        <v>98</v>
      </c>
      <c r="B152" s="9" t="s">
        <v>23</v>
      </c>
      <c r="C152" s="9" t="s">
        <v>69</v>
      </c>
      <c r="D152" s="10">
        <v>678.02</v>
      </c>
      <c r="E152" s="8" t="s">
        <v>8</v>
      </c>
      <c r="F152" s="8" t="s">
        <v>9</v>
      </c>
      <c r="G152" s="9" t="s">
        <v>54</v>
      </c>
    </row>
    <row r="153" spans="1:7" ht="45" customHeight="1" x14ac:dyDescent="0.25">
      <c r="A153" s="22">
        <v>99</v>
      </c>
      <c r="B153" s="9" t="s">
        <v>23</v>
      </c>
      <c r="C153" s="9" t="s">
        <v>81</v>
      </c>
      <c r="D153" s="10">
        <v>678.02</v>
      </c>
      <c r="E153" s="8" t="s">
        <v>8</v>
      </c>
      <c r="F153" s="8" t="s">
        <v>9</v>
      </c>
      <c r="G153" s="9" t="s">
        <v>54</v>
      </c>
    </row>
    <row r="154" spans="1:7" ht="45" customHeight="1" x14ac:dyDescent="0.25">
      <c r="A154" s="22">
        <v>100</v>
      </c>
      <c r="B154" s="9" t="s">
        <v>23</v>
      </c>
      <c r="C154" s="9" t="s">
        <v>53</v>
      </c>
      <c r="D154" s="10">
        <v>678.02</v>
      </c>
      <c r="E154" s="8" t="s">
        <v>8</v>
      </c>
      <c r="F154" s="8" t="s">
        <v>9</v>
      </c>
      <c r="G154" s="9" t="s">
        <v>54</v>
      </c>
    </row>
    <row r="155" spans="1:7" ht="45" customHeight="1" x14ac:dyDescent="0.25">
      <c r="A155" s="22">
        <v>101</v>
      </c>
      <c r="B155" s="9" t="s">
        <v>23</v>
      </c>
      <c r="C155" s="9" t="s">
        <v>53</v>
      </c>
      <c r="D155" s="10">
        <v>678.02</v>
      </c>
      <c r="E155" s="8" t="s">
        <v>8</v>
      </c>
      <c r="F155" s="8" t="s">
        <v>9</v>
      </c>
      <c r="G155" s="9" t="s">
        <v>54</v>
      </c>
    </row>
    <row r="156" spans="1:7" ht="45" customHeight="1" x14ac:dyDescent="0.25">
      <c r="A156" s="22">
        <v>102</v>
      </c>
      <c r="B156" s="9" t="s">
        <v>23</v>
      </c>
      <c r="C156" s="9" t="s">
        <v>53</v>
      </c>
      <c r="D156" s="10">
        <v>678.02</v>
      </c>
      <c r="E156" s="8" t="s">
        <v>8</v>
      </c>
      <c r="F156" s="8" t="s">
        <v>9</v>
      </c>
      <c r="G156" s="9" t="s">
        <v>54</v>
      </c>
    </row>
    <row r="157" spans="1:7" ht="45" customHeight="1" x14ac:dyDescent="0.25">
      <c r="A157" s="22">
        <v>103</v>
      </c>
      <c r="B157" s="9" t="s">
        <v>19</v>
      </c>
      <c r="C157" s="9" t="s">
        <v>61</v>
      </c>
      <c r="D157" s="10">
        <v>655.46</v>
      </c>
      <c r="E157" s="8" t="s">
        <v>8</v>
      </c>
      <c r="F157" s="8" t="s">
        <v>9</v>
      </c>
      <c r="G157" s="9" t="s">
        <v>54</v>
      </c>
    </row>
    <row r="158" spans="1:7" ht="45" customHeight="1" x14ac:dyDescent="0.25">
      <c r="A158" s="22">
        <v>104</v>
      </c>
      <c r="B158" s="9" t="s">
        <v>94</v>
      </c>
      <c r="C158" s="9" t="s">
        <v>64</v>
      </c>
      <c r="D158" s="10">
        <v>649.27</v>
      </c>
      <c r="E158" s="8" t="s">
        <v>8</v>
      </c>
      <c r="F158" s="8" t="s">
        <v>9</v>
      </c>
      <c r="G158" s="9" t="s">
        <v>54</v>
      </c>
    </row>
    <row r="159" spans="1:7" ht="45" customHeight="1" x14ac:dyDescent="0.25">
      <c r="A159" s="22">
        <v>105</v>
      </c>
      <c r="B159" s="9" t="s">
        <v>19</v>
      </c>
      <c r="C159" s="9" t="s">
        <v>84</v>
      </c>
      <c r="D159" s="10">
        <v>641.39</v>
      </c>
      <c r="E159" s="8" t="s">
        <v>8</v>
      </c>
      <c r="F159" s="8" t="s">
        <v>9</v>
      </c>
      <c r="G159" s="9" t="s">
        <v>54</v>
      </c>
    </row>
    <row r="160" spans="1:7" ht="45" customHeight="1" x14ac:dyDescent="0.25">
      <c r="A160" s="22">
        <v>106</v>
      </c>
      <c r="B160" s="9" t="s">
        <v>19</v>
      </c>
      <c r="C160" s="9" t="s">
        <v>104</v>
      </c>
      <c r="D160" s="10">
        <v>628.25</v>
      </c>
      <c r="E160" s="8" t="s">
        <v>8</v>
      </c>
      <c r="F160" s="8" t="s">
        <v>9</v>
      </c>
      <c r="G160" s="9" t="s">
        <v>54</v>
      </c>
    </row>
    <row r="161" spans="1:7" ht="45" customHeight="1" x14ac:dyDescent="0.25">
      <c r="A161" s="22">
        <v>107</v>
      </c>
      <c r="B161" s="9" t="s">
        <v>19</v>
      </c>
      <c r="C161" s="9" t="s">
        <v>79</v>
      </c>
      <c r="D161" s="10">
        <v>639.26</v>
      </c>
      <c r="E161" s="8" t="s">
        <v>8</v>
      </c>
      <c r="F161" s="8" t="s">
        <v>9</v>
      </c>
      <c r="G161" s="9" t="s">
        <v>54</v>
      </c>
    </row>
    <row r="162" spans="1:7" ht="45" customHeight="1" x14ac:dyDescent="0.25">
      <c r="A162" s="22">
        <v>108</v>
      </c>
      <c r="B162" s="9" t="s">
        <v>19</v>
      </c>
      <c r="C162" s="9" t="s">
        <v>61</v>
      </c>
      <c r="D162" s="10">
        <v>639.26</v>
      </c>
      <c r="E162" s="8" t="s">
        <v>8</v>
      </c>
      <c r="F162" s="8" t="s">
        <v>9</v>
      </c>
      <c r="G162" s="9" t="s">
        <v>54</v>
      </c>
    </row>
    <row r="163" spans="1:7" ht="45" customHeight="1" x14ac:dyDescent="0.25">
      <c r="A163" s="22">
        <v>109</v>
      </c>
      <c r="B163" s="9" t="s">
        <v>19</v>
      </c>
      <c r="C163" s="9" t="s">
        <v>112</v>
      </c>
      <c r="D163" s="10">
        <v>638.77</v>
      </c>
      <c r="E163" s="8" t="s">
        <v>8</v>
      </c>
      <c r="F163" s="8" t="s">
        <v>9</v>
      </c>
      <c r="G163" s="9" t="s">
        <v>54</v>
      </c>
    </row>
    <row r="164" spans="1:7" ht="45" customHeight="1" x14ac:dyDescent="0.25">
      <c r="A164" s="22">
        <v>110</v>
      </c>
      <c r="B164" s="9" t="s">
        <v>19</v>
      </c>
      <c r="C164" s="9" t="s">
        <v>81</v>
      </c>
      <c r="D164" s="10">
        <v>634.34</v>
      </c>
      <c r="E164" s="8" t="s">
        <v>8</v>
      </c>
      <c r="F164" s="8" t="s">
        <v>9</v>
      </c>
      <c r="G164" s="9" t="s">
        <v>54</v>
      </c>
    </row>
    <row r="165" spans="1:7" ht="45" customHeight="1" x14ac:dyDescent="0.25">
      <c r="A165" s="22">
        <v>111</v>
      </c>
      <c r="B165" s="9" t="s">
        <v>19</v>
      </c>
      <c r="C165" s="9" t="s">
        <v>82</v>
      </c>
      <c r="D165" s="10">
        <v>633.61</v>
      </c>
      <c r="E165" s="8" t="s">
        <v>8</v>
      </c>
      <c r="F165" s="8" t="s">
        <v>9</v>
      </c>
      <c r="G165" s="9" t="s">
        <v>54</v>
      </c>
    </row>
    <row r="166" spans="1:7" ht="45" customHeight="1" x14ac:dyDescent="0.25">
      <c r="A166" s="22">
        <v>112</v>
      </c>
      <c r="B166" s="9" t="s">
        <v>19</v>
      </c>
      <c r="C166" s="9" t="s">
        <v>120</v>
      </c>
      <c r="D166" s="10">
        <v>632.71</v>
      </c>
      <c r="E166" s="8" t="s">
        <v>8</v>
      </c>
      <c r="F166" s="8" t="s">
        <v>9</v>
      </c>
      <c r="G166" s="9" t="s">
        <v>54</v>
      </c>
    </row>
    <row r="167" spans="1:7" ht="45" customHeight="1" x14ac:dyDescent="0.25">
      <c r="A167" s="22">
        <v>113</v>
      </c>
      <c r="B167" s="9" t="s">
        <v>19</v>
      </c>
      <c r="C167" s="9" t="s">
        <v>119</v>
      </c>
      <c r="D167" s="10">
        <v>629.88</v>
      </c>
      <c r="E167" s="8" t="s">
        <v>8</v>
      </c>
      <c r="F167" s="8" t="s">
        <v>9</v>
      </c>
      <c r="G167" s="9" t="s">
        <v>54</v>
      </c>
    </row>
    <row r="168" spans="1:7" ht="45" customHeight="1" x14ac:dyDescent="0.25">
      <c r="A168" s="22">
        <v>114</v>
      </c>
      <c r="B168" s="9" t="s">
        <v>19</v>
      </c>
      <c r="C168" s="9" t="s">
        <v>84</v>
      </c>
      <c r="D168" s="10">
        <v>629.46</v>
      </c>
      <c r="E168" s="8" t="s">
        <v>8</v>
      </c>
      <c r="F168" s="8" t="s">
        <v>9</v>
      </c>
      <c r="G168" s="9" t="s">
        <v>54</v>
      </c>
    </row>
    <row r="169" spans="1:7" ht="45" customHeight="1" x14ac:dyDescent="0.25">
      <c r="A169" s="22">
        <v>115</v>
      </c>
      <c r="B169" s="9" t="s">
        <v>19</v>
      </c>
      <c r="C169" s="9" t="s">
        <v>84</v>
      </c>
      <c r="D169" s="10">
        <v>629.46</v>
      </c>
      <c r="E169" s="8" t="s">
        <v>8</v>
      </c>
      <c r="F169" s="8" t="s">
        <v>9</v>
      </c>
      <c r="G169" s="9" t="s">
        <v>54</v>
      </c>
    </row>
    <row r="170" spans="1:7" ht="45" customHeight="1" x14ac:dyDescent="0.25">
      <c r="A170" s="22">
        <v>116</v>
      </c>
      <c r="B170" s="9" t="s">
        <v>72</v>
      </c>
      <c r="C170" s="9" t="s">
        <v>73</v>
      </c>
      <c r="D170" s="10">
        <v>599.71</v>
      </c>
      <c r="E170" s="8" t="s">
        <v>8</v>
      </c>
      <c r="F170" s="8" t="s">
        <v>9</v>
      </c>
      <c r="G170" s="9" t="s">
        <v>54</v>
      </c>
    </row>
    <row r="171" spans="1:7" ht="45" customHeight="1" x14ac:dyDescent="0.25">
      <c r="A171" s="22">
        <v>117</v>
      </c>
      <c r="B171" s="9" t="s">
        <v>63</v>
      </c>
      <c r="C171" s="9" t="s">
        <v>97</v>
      </c>
      <c r="D171" s="10">
        <v>573.37</v>
      </c>
      <c r="E171" s="8" t="s">
        <v>8</v>
      </c>
      <c r="F171" s="8" t="s">
        <v>9</v>
      </c>
      <c r="G171" s="9" t="s">
        <v>54</v>
      </c>
    </row>
    <row r="172" spans="1:7" ht="45" customHeight="1" x14ac:dyDescent="0.25">
      <c r="A172" s="22">
        <v>118</v>
      </c>
      <c r="B172" s="9" t="s">
        <v>63</v>
      </c>
      <c r="C172" s="9" t="s">
        <v>97</v>
      </c>
      <c r="D172" s="10">
        <v>557</v>
      </c>
      <c r="E172" s="8" t="s">
        <v>8</v>
      </c>
      <c r="F172" s="8" t="s">
        <v>9</v>
      </c>
      <c r="G172" s="9" t="s">
        <v>54</v>
      </c>
    </row>
    <row r="173" spans="1:7" ht="45" customHeight="1" x14ac:dyDescent="0.25">
      <c r="A173" s="22">
        <v>119</v>
      </c>
      <c r="B173" s="51" t="s">
        <v>63</v>
      </c>
      <c r="C173" s="51" t="s">
        <v>284</v>
      </c>
      <c r="D173" s="53">
        <v>553.47</v>
      </c>
      <c r="E173" s="52" t="s">
        <v>8</v>
      </c>
      <c r="F173" s="51" t="s">
        <v>9</v>
      </c>
      <c r="G173" s="51" t="s">
        <v>54</v>
      </c>
    </row>
    <row r="174" spans="1:7" ht="45" customHeight="1" x14ac:dyDescent="0.25">
      <c r="A174" s="22">
        <v>120</v>
      </c>
      <c r="B174" s="9" t="s">
        <v>63</v>
      </c>
      <c r="C174" s="9" t="s">
        <v>64</v>
      </c>
      <c r="D174" s="10">
        <v>552.95000000000005</v>
      </c>
      <c r="E174" s="8" t="s">
        <v>8</v>
      </c>
      <c r="F174" s="8" t="s">
        <v>9</v>
      </c>
      <c r="G174" s="9" t="s">
        <v>54</v>
      </c>
    </row>
    <row r="175" spans="1:7" ht="45" customHeight="1" x14ac:dyDescent="0.25">
      <c r="A175" s="22">
        <v>121</v>
      </c>
      <c r="B175" s="9" t="s">
        <v>63</v>
      </c>
      <c r="C175" s="9" t="s">
        <v>83</v>
      </c>
      <c r="D175" s="10">
        <v>552.95000000000005</v>
      </c>
      <c r="E175" s="8" t="s">
        <v>8</v>
      </c>
      <c r="F175" s="8" t="s">
        <v>9</v>
      </c>
      <c r="G175" s="9" t="s">
        <v>54</v>
      </c>
    </row>
    <row r="176" spans="1:7" ht="45" customHeight="1" x14ac:dyDescent="0.25">
      <c r="A176" s="22">
        <v>122</v>
      </c>
      <c r="B176" s="9" t="s">
        <v>63</v>
      </c>
      <c r="C176" s="9" t="s">
        <v>53</v>
      </c>
      <c r="D176" s="10">
        <v>552.95000000000005</v>
      </c>
      <c r="E176" s="8" t="s">
        <v>8</v>
      </c>
      <c r="F176" s="8" t="s">
        <v>9</v>
      </c>
      <c r="G176" s="9" t="s">
        <v>54</v>
      </c>
    </row>
    <row r="177" spans="1:7" ht="45" customHeight="1" x14ac:dyDescent="0.25">
      <c r="A177" s="22">
        <v>123</v>
      </c>
      <c r="B177" s="9" t="s">
        <v>63</v>
      </c>
      <c r="C177" s="9" t="s">
        <v>97</v>
      </c>
      <c r="D177" s="10">
        <v>552.95000000000005</v>
      </c>
      <c r="E177" s="8" t="s">
        <v>8</v>
      </c>
      <c r="F177" s="8" t="s">
        <v>9</v>
      </c>
      <c r="G177" s="9" t="s">
        <v>54</v>
      </c>
    </row>
    <row r="178" spans="1:7" ht="45" customHeight="1" x14ac:dyDescent="0.25">
      <c r="A178" s="22">
        <v>124</v>
      </c>
      <c r="B178" s="9" t="s">
        <v>89</v>
      </c>
      <c r="C178" s="9" t="s">
        <v>90</v>
      </c>
      <c r="D178" s="10">
        <v>360</v>
      </c>
      <c r="E178" s="8" t="s">
        <v>8</v>
      </c>
      <c r="F178" s="8" t="s">
        <v>9</v>
      </c>
      <c r="G178" s="9" t="s">
        <v>54</v>
      </c>
    </row>
    <row r="179" spans="1:7" ht="45" customHeight="1" x14ac:dyDescent="0.25">
      <c r="A179" s="22">
        <v>125</v>
      </c>
      <c r="B179" s="51" t="s">
        <v>25</v>
      </c>
      <c r="C179" s="51" t="s">
        <v>124</v>
      </c>
      <c r="D179" s="53">
        <v>3200</v>
      </c>
      <c r="E179" s="52" t="s">
        <v>206</v>
      </c>
      <c r="F179" s="51" t="s">
        <v>9</v>
      </c>
      <c r="G179" s="51" t="s">
        <v>54</v>
      </c>
    </row>
    <row r="180" spans="1:7" s="7" customFormat="1" ht="45" customHeight="1" x14ac:dyDescent="0.25">
      <c r="A180" s="22">
        <v>126</v>
      </c>
      <c r="B180" s="51" t="s">
        <v>11</v>
      </c>
      <c r="C180" s="51" t="s">
        <v>290</v>
      </c>
      <c r="D180" s="53">
        <v>1766.44</v>
      </c>
      <c r="E180" s="52" t="s">
        <v>206</v>
      </c>
      <c r="F180" s="51" t="s">
        <v>9</v>
      </c>
      <c r="G180" s="51" t="s">
        <v>54</v>
      </c>
    </row>
    <row r="181" spans="1:7" ht="45" customHeight="1" x14ac:dyDescent="0.25">
      <c r="A181" s="22">
        <v>127</v>
      </c>
      <c r="B181" s="51" t="s">
        <v>6</v>
      </c>
      <c r="C181" s="51" t="s">
        <v>288</v>
      </c>
      <c r="D181" s="53">
        <v>1521.07</v>
      </c>
      <c r="E181" s="52" t="s">
        <v>206</v>
      </c>
      <c r="F181" s="51" t="s">
        <v>9</v>
      </c>
      <c r="G181" s="51" t="s">
        <v>54</v>
      </c>
    </row>
    <row r="182" spans="1:7" ht="45" customHeight="1" x14ac:dyDescent="0.25">
      <c r="A182" s="22">
        <v>128</v>
      </c>
      <c r="B182" s="51" t="s">
        <v>23</v>
      </c>
      <c r="C182" s="51" t="s">
        <v>289</v>
      </c>
      <c r="D182" s="53">
        <v>693.28</v>
      </c>
      <c r="E182" s="52" t="s">
        <v>206</v>
      </c>
      <c r="F182" s="51" t="s">
        <v>9</v>
      </c>
      <c r="G182" s="51" t="s">
        <v>54</v>
      </c>
    </row>
    <row r="183" spans="1:7" ht="20.100000000000001" customHeight="1" x14ac:dyDescent="0.25">
      <c r="A183" s="7"/>
      <c r="B183" s="13"/>
      <c r="C183" s="13"/>
      <c r="D183" s="88">
        <f>SUM(D55:D182)</f>
        <v>123003.07999999993</v>
      </c>
      <c r="E183" s="12"/>
      <c r="F183" s="12"/>
      <c r="G183" s="13"/>
    </row>
    <row r="185" spans="1:7" x14ac:dyDescent="0.25">
      <c r="A185" s="35" t="s">
        <v>305</v>
      </c>
      <c r="B185" s="33"/>
      <c r="C185" s="33"/>
      <c r="D185" s="33"/>
      <c r="E185" s="33"/>
      <c r="F185" s="33"/>
      <c r="G185" s="33"/>
    </row>
    <row r="186" spans="1:7" s="7" customFormat="1" ht="6.75" customHeight="1" x14ac:dyDescent="0.25">
      <c r="A186" s="35"/>
      <c r="B186" s="33"/>
      <c r="C186" s="33"/>
      <c r="D186" s="33"/>
      <c r="E186" s="33"/>
      <c r="F186" s="33"/>
      <c r="G186" s="33"/>
    </row>
    <row r="187" spans="1:7" ht="30" customHeight="1" x14ac:dyDescent="0.25">
      <c r="A187" s="84" t="s">
        <v>270</v>
      </c>
      <c r="B187" s="81" t="s">
        <v>0</v>
      </c>
      <c r="C187" s="81" t="s">
        <v>1</v>
      </c>
      <c r="D187" s="82" t="s">
        <v>2</v>
      </c>
      <c r="E187" s="81" t="s">
        <v>3</v>
      </c>
      <c r="F187" s="81" t="s">
        <v>4</v>
      </c>
      <c r="G187" s="83" t="s">
        <v>5</v>
      </c>
    </row>
    <row r="188" spans="1:7" ht="45" customHeight="1" x14ac:dyDescent="0.25">
      <c r="A188" s="21">
        <v>1</v>
      </c>
      <c r="B188" s="9" t="s">
        <v>11</v>
      </c>
      <c r="C188" s="9" t="s">
        <v>177</v>
      </c>
      <c r="D188" s="10">
        <v>2383.7199999999998</v>
      </c>
      <c r="E188" s="8" t="s">
        <v>8</v>
      </c>
      <c r="F188" s="8" t="s">
        <v>9</v>
      </c>
      <c r="G188" s="9" t="s">
        <v>128</v>
      </c>
    </row>
    <row r="189" spans="1:7" ht="45" customHeight="1" x14ac:dyDescent="0.25">
      <c r="A189" s="22">
        <v>2</v>
      </c>
      <c r="B189" s="9" t="s">
        <v>11</v>
      </c>
      <c r="C189" s="9" t="s">
        <v>155</v>
      </c>
      <c r="D189" s="10">
        <v>1900</v>
      </c>
      <c r="E189" s="8" t="s">
        <v>8</v>
      </c>
      <c r="F189" s="8" t="s">
        <v>9</v>
      </c>
      <c r="G189" s="9" t="s">
        <v>128</v>
      </c>
    </row>
    <row r="190" spans="1:7" ht="45" customHeight="1" x14ac:dyDescent="0.25">
      <c r="A190" s="21">
        <v>3</v>
      </c>
      <c r="B190" s="9" t="s">
        <v>6</v>
      </c>
      <c r="C190" s="9" t="s">
        <v>133</v>
      </c>
      <c r="D190" s="10">
        <v>1504.96</v>
      </c>
      <c r="E190" s="8" t="s">
        <v>8</v>
      </c>
      <c r="F190" s="8" t="s">
        <v>9</v>
      </c>
      <c r="G190" s="9" t="s">
        <v>128</v>
      </c>
    </row>
    <row r="191" spans="1:7" ht="45" customHeight="1" x14ac:dyDescent="0.25">
      <c r="A191" s="21">
        <v>4</v>
      </c>
      <c r="B191" s="9" t="s">
        <v>6</v>
      </c>
      <c r="C191" s="9" t="s">
        <v>191</v>
      </c>
      <c r="D191" s="10">
        <v>1498.12</v>
      </c>
      <c r="E191" s="8" t="s">
        <v>8</v>
      </c>
      <c r="F191" s="8" t="s">
        <v>9</v>
      </c>
      <c r="G191" s="9" t="s">
        <v>128</v>
      </c>
    </row>
    <row r="192" spans="1:7" ht="45" customHeight="1" x14ac:dyDescent="0.25">
      <c r="A192" s="21">
        <v>5</v>
      </c>
      <c r="B192" s="9" t="s">
        <v>6</v>
      </c>
      <c r="C192" s="9" t="s">
        <v>186</v>
      </c>
      <c r="D192" s="10">
        <v>1462.32</v>
      </c>
      <c r="E192" s="8" t="s">
        <v>8</v>
      </c>
      <c r="F192" s="8" t="s">
        <v>9</v>
      </c>
      <c r="G192" s="9" t="s">
        <v>128</v>
      </c>
    </row>
    <row r="193" spans="1:7" ht="45" customHeight="1" x14ac:dyDescent="0.25">
      <c r="A193" s="22">
        <v>6</v>
      </c>
      <c r="B193" s="9" t="s">
        <v>14</v>
      </c>
      <c r="C193" s="9" t="s">
        <v>163</v>
      </c>
      <c r="D193" s="10">
        <v>1456</v>
      </c>
      <c r="E193" s="8" t="s">
        <v>8</v>
      </c>
      <c r="F193" s="8" t="s">
        <v>9</v>
      </c>
      <c r="G193" s="9" t="s">
        <v>128</v>
      </c>
    </row>
    <row r="194" spans="1:7" ht="45" customHeight="1" x14ac:dyDescent="0.25">
      <c r="A194" s="21">
        <v>7</v>
      </c>
      <c r="B194" s="9" t="s">
        <v>14</v>
      </c>
      <c r="C194" s="9" t="s">
        <v>150</v>
      </c>
      <c r="D194" s="10">
        <v>1394.02</v>
      </c>
      <c r="E194" s="8" t="s">
        <v>8</v>
      </c>
      <c r="F194" s="8" t="s">
        <v>9</v>
      </c>
      <c r="G194" s="9" t="s">
        <v>128</v>
      </c>
    </row>
    <row r="195" spans="1:7" ht="45" customHeight="1" x14ac:dyDescent="0.25">
      <c r="A195" s="21">
        <v>8</v>
      </c>
      <c r="B195" s="9" t="s">
        <v>14</v>
      </c>
      <c r="C195" s="9" t="s">
        <v>180</v>
      </c>
      <c r="D195" s="10">
        <v>1388.72</v>
      </c>
      <c r="E195" s="8" t="s">
        <v>8</v>
      </c>
      <c r="F195" s="8" t="s">
        <v>9</v>
      </c>
      <c r="G195" s="9" t="s">
        <v>128</v>
      </c>
    </row>
    <row r="196" spans="1:7" ht="45" customHeight="1" x14ac:dyDescent="0.25">
      <c r="A196" s="21">
        <v>9</v>
      </c>
      <c r="B196" s="9" t="s">
        <v>6</v>
      </c>
      <c r="C196" s="9" t="s">
        <v>149</v>
      </c>
      <c r="D196" s="10">
        <v>1346.86</v>
      </c>
      <c r="E196" s="8" t="s">
        <v>8</v>
      </c>
      <c r="F196" s="8" t="s">
        <v>9</v>
      </c>
      <c r="G196" s="9" t="s">
        <v>128</v>
      </c>
    </row>
    <row r="197" spans="1:7" ht="45" customHeight="1" x14ac:dyDescent="0.25">
      <c r="A197" s="22">
        <v>10</v>
      </c>
      <c r="B197" s="9" t="s">
        <v>14</v>
      </c>
      <c r="C197" s="9" t="s">
        <v>139</v>
      </c>
      <c r="D197" s="10">
        <v>1319.36</v>
      </c>
      <c r="E197" s="8" t="s">
        <v>8</v>
      </c>
      <c r="F197" s="8" t="s">
        <v>9</v>
      </c>
      <c r="G197" s="9" t="s">
        <v>128</v>
      </c>
    </row>
    <row r="198" spans="1:7" ht="45" customHeight="1" x14ac:dyDescent="0.25">
      <c r="A198" s="21">
        <v>11</v>
      </c>
      <c r="B198" s="9" t="s">
        <v>14</v>
      </c>
      <c r="C198" s="9" t="s">
        <v>176</v>
      </c>
      <c r="D198" s="10">
        <v>1319.36</v>
      </c>
      <c r="E198" s="8" t="s">
        <v>8</v>
      </c>
      <c r="F198" s="8" t="s">
        <v>9</v>
      </c>
      <c r="G198" s="9" t="s">
        <v>128</v>
      </c>
    </row>
    <row r="199" spans="1:7" ht="45" customHeight="1" x14ac:dyDescent="0.25">
      <c r="A199" s="21">
        <v>12</v>
      </c>
      <c r="B199" s="9" t="s">
        <v>6</v>
      </c>
      <c r="C199" s="9" t="s">
        <v>133</v>
      </c>
      <c r="D199" s="10">
        <v>1309.0999999999999</v>
      </c>
      <c r="E199" s="8" t="s">
        <v>8</v>
      </c>
      <c r="F199" s="8" t="s">
        <v>9</v>
      </c>
      <c r="G199" s="9" t="s">
        <v>128</v>
      </c>
    </row>
    <row r="200" spans="1:7" ht="45" customHeight="1" x14ac:dyDescent="0.25">
      <c r="A200" s="21">
        <v>13</v>
      </c>
      <c r="B200" s="9" t="s">
        <v>14</v>
      </c>
      <c r="C200" s="9" t="s">
        <v>127</v>
      </c>
      <c r="D200" s="10">
        <v>1306.05</v>
      </c>
      <c r="E200" s="8" t="s">
        <v>8</v>
      </c>
      <c r="F200" s="8" t="s">
        <v>9</v>
      </c>
      <c r="G200" s="9" t="s">
        <v>128</v>
      </c>
    </row>
    <row r="201" spans="1:7" ht="45" customHeight="1" x14ac:dyDescent="0.25">
      <c r="A201" s="22">
        <v>14</v>
      </c>
      <c r="B201" s="9" t="s">
        <v>14</v>
      </c>
      <c r="C201" s="9" t="s">
        <v>134</v>
      </c>
      <c r="D201" s="10">
        <v>1290.6300000000001</v>
      </c>
      <c r="E201" s="8" t="s">
        <v>8</v>
      </c>
      <c r="F201" s="8" t="s">
        <v>9</v>
      </c>
      <c r="G201" s="9" t="s">
        <v>128</v>
      </c>
    </row>
    <row r="202" spans="1:7" ht="45" customHeight="1" x14ac:dyDescent="0.25">
      <c r="A202" s="21">
        <v>15</v>
      </c>
      <c r="B202" s="9" t="s">
        <v>6</v>
      </c>
      <c r="C202" s="9" t="s">
        <v>187</v>
      </c>
      <c r="D202" s="10">
        <v>1279.5</v>
      </c>
      <c r="E202" s="8" t="s">
        <v>8</v>
      </c>
      <c r="F202" s="8" t="s">
        <v>9</v>
      </c>
      <c r="G202" s="9" t="s">
        <v>128</v>
      </c>
    </row>
    <row r="203" spans="1:7" ht="45" customHeight="1" x14ac:dyDescent="0.25">
      <c r="A203" s="21">
        <v>16</v>
      </c>
      <c r="B203" s="9" t="s">
        <v>6</v>
      </c>
      <c r="C203" s="9" t="s">
        <v>144</v>
      </c>
      <c r="D203" s="10">
        <v>1276.48</v>
      </c>
      <c r="E203" s="8" t="s">
        <v>8</v>
      </c>
      <c r="F203" s="8" t="s">
        <v>9</v>
      </c>
      <c r="G203" s="9" t="s">
        <v>128</v>
      </c>
    </row>
    <row r="204" spans="1:7" ht="45" customHeight="1" x14ac:dyDescent="0.25">
      <c r="A204" s="21">
        <v>17</v>
      </c>
      <c r="B204" s="9" t="s">
        <v>6</v>
      </c>
      <c r="C204" s="9" t="s">
        <v>152</v>
      </c>
      <c r="D204" s="10">
        <v>1267.23</v>
      </c>
      <c r="E204" s="8" t="s">
        <v>8</v>
      </c>
      <c r="F204" s="8" t="s">
        <v>9</v>
      </c>
      <c r="G204" s="9" t="s">
        <v>128</v>
      </c>
    </row>
    <row r="205" spans="1:7" ht="45" customHeight="1" x14ac:dyDescent="0.25">
      <c r="A205" s="22">
        <v>18</v>
      </c>
      <c r="B205" s="9" t="s">
        <v>6</v>
      </c>
      <c r="C205" s="9" t="s">
        <v>173</v>
      </c>
      <c r="D205" s="10">
        <v>1266.9100000000001</v>
      </c>
      <c r="E205" s="8" t="s">
        <v>8</v>
      </c>
      <c r="F205" s="8" t="s">
        <v>9</v>
      </c>
      <c r="G205" s="9" t="s">
        <v>128</v>
      </c>
    </row>
    <row r="206" spans="1:7" ht="45" customHeight="1" x14ac:dyDescent="0.25">
      <c r="A206" s="21">
        <v>19</v>
      </c>
      <c r="B206" s="9" t="s">
        <v>6</v>
      </c>
      <c r="C206" s="9" t="s">
        <v>156</v>
      </c>
      <c r="D206" s="10">
        <v>1256.2</v>
      </c>
      <c r="E206" s="8" t="s">
        <v>8</v>
      </c>
      <c r="F206" s="8" t="s">
        <v>9</v>
      </c>
      <c r="G206" s="9" t="s">
        <v>128</v>
      </c>
    </row>
    <row r="207" spans="1:7" ht="45" customHeight="1" x14ac:dyDescent="0.25">
      <c r="A207" s="21">
        <v>20</v>
      </c>
      <c r="B207" s="9" t="s">
        <v>6</v>
      </c>
      <c r="C207" s="9" t="s">
        <v>203</v>
      </c>
      <c r="D207" s="10">
        <v>1255.2</v>
      </c>
      <c r="E207" s="8" t="s">
        <v>8</v>
      </c>
      <c r="F207" s="8" t="s">
        <v>9</v>
      </c>
      <c r="G207" s="9" t="s">
        <v>128</v>
      </c>
    </row>
    <row r="208" spans="1:7" ht="45" customHeight="1" x14ac:dyDescent="0.25">
      <c r="A208" s="21">
        <v>21</v>
      </c>
      <c r="B208" s="9" t="s">
        <v>6</v>
      </c>
      <c r="C208" s="9" t="s">
        <v>133</v>
      </c>
      <c r="D208" s="10">
        <v>1255.05</v>
      </c>
      <c r="E208" s="8" t="s">
        <v>8</v>
      </c>
      <c r="F208" s="8" t="s">
        <v>9</v>
      </c>
      <c r="G208" s="9" t="s">
        <v>128</v>
      </c>
    </row>
    <row r="209" spans="1:7" ht="45" customHeight="1" x14ac:dyDescent="0.25">
      <c r="A209" s="22">
        <v>22</v>
      </c>
      <c r="B209" s="9" t="s">
        <v>6</v>
      </c>
      <c r="C209" s="9" t="s">
        <v>151</v>
      </c>
      <c r="D209" s="10">
        <v>1255.05</v>
      </c>
      <c r="E209" s="8" t="s">
        <v>8</v>
      </c>
      <c r="F209" s="8" t="s">
        <v>9</v>
      </c>
      <c r="G209" s="9" t="s">
        <v>128</v>
      </c>
    </row>
    <row r="210" spans="1:7" ht="45" customHeight="1" x14ac:dyDescent="0.25">
      <c r="A210" s="21">
        <v>23</v>
      </c>
      <c r="B210" s="9" t="s">
        <v>6</v>
      </c>
      <c r="C210" s="9" t="s">
        <v>166</v>
      </c>
      <c r="D210" s="10">
        <v>1255.05</v>
      </c>
      <c r="E210" s="8" t="s">
        <v>8</v>
      </c>
      <c r="F210" s="8" t="s">
        <v>9</v>
      </c>
      <c r="G210" s="9" t="s">
        <v>128</v>
      </c>
    </row>
    <row r="211" spans="1:7" ht="45" customHeight="1" x14ac:dyDescent="0.25">
      <c r="A211" s="21">
        <v>24</v>
      </c>
      <c r="B211" s="9" t="s">
        <v>6</v>
      </c>
      <c r="C211" s="9" t="s">
        <v>167</v>
      </c>
      <c r="D211" s="10">
        <v>1255.05</v>
      </c>
      <c r="E211" s="8" t="s">
        <v>8</v>
      </c>
      <c r="F211" s="8" t="s">
        <v>9</v>
      </c>
      <c r="G211" s="9" t="s">
        <v>128</v>
      </c>
    </row>
    <row r="212" spans="1:7" ht="45" customHeight="1" x14ac:dyDescent="0.25">
      <c r="A212" s="21">
        <v>25</v>
      </c>
      <c r="B212" s="9" t="s">
        <v>6</v>
      </c>
      <c r="C212" s="9" t="s">
        <v>171</v>
      </c>
      <c r="D212" s="10">
        <v>1255.05</v>
      </c>
      <c r="E212" s="8" t="s">
        <v>8</v>
      </c>
      <c r="F212" s="8" t="s">
        <v>9</v>
      </c>
      <c r="G212" s="9" t="s">
        <v>128</v>
      </c>
    </row>
    <row r="213" spans="1:7" ht="45" customHeight="1" x14ac:dyDescent="0.25">
      <c r="A213" s="22">
        <v>26</v>
      </c>
      <c r="B213" s="9" t="s">
        <v>6</v>
      </c>
      <c r="C213" s="9" t="s">
        <v>133</v>
      </c>
      <c r="D213" s="10">
        <v>1255.05</v>
      </c>
      <c r="E213" s="8" t="s">
        <v>8</v>
      </c>
      <c r="F213" s="8" t="s">
        <v>9</v>
      </c>
      <c r="G213" s="9" t="s">
        <v>128</v>
      </c>
    </row>
    <row r="214" spans="1:7" ht="45" customHeight="1" x14ac:dyDescent="0.25">
      <c r="A214" s="21">
        <v>27</v>
      </c>
      <c r="B214" s="9" t="s">
        <v>6</v>
      </c>
      <c r="C214" s="9" t="s">
        <v>181</v>
      </c>
      <c r="D214" s="10">
        <v>1255.05</v>
      </c>
      <c r="E214" s="8" t="s">
        <v>8</v>
      </c>
      <c r="F214" s="8" t="s">
        <v>9</v>
      </c>
      <c r="G214" s="9" t="s">
        <v>128</v>
      </c>
    </row>
    <row r="215" spans="1:7" ht="45" customHeight="1" x14ac:dyDescent="0.25">
      <c r="A215" s="21">
        <v>28</v>
      </c>
      <c r="B215" s="9" t="s">
        <v>6</v>
      </c>
      <c r="C215" s="9" t="s">
        <v>133</v>
      </c>
      <c r="D215" s="10">
        <v>1255.05</v>
      </c>
      <c r="E215" s="8" t="s">
        <v>8</v>
      </c>
      <c r="F215" s="8" t="s">
        <v>9</v>
      </c>
      <c r="G215" s="9" t="s">
        <v>128</v>
      </c>
    </row>
    <row r="216" spans="1:7" ht="45" customHeight="1" x14ac:dyDescent="0.25">
      <c r="A216" s="21">
        <v>29</v>
      </c>
      <c r="B216" s="9" t="s">
        <v>6</v>
      </c>
      <c r="C216" s="9" t="s">
        <v>151</v>
      </c>
      <c r="D216" s="10">
        <v>1255.05</v>
      </c>
      <c r="E216" s="8" t="s">
        <v>8</v>
      </c>
      <c r="F216" s="8" t="s">
        <v>9</v>
      </c>
      <c r="G216" s="9" t="s">
        <v>128</v>
      </c>
    </row>
    <row r="217" spans="1:7" ht="45" customHeight="1" x14ac:dyDescent="0.25">
      <c r="A217" s="22">
        <v>30</v>
      </c>
      <c r="B217" s="9" t="s">
        <v>6</v>
      </c>
      <c r="C217" s="9" t="s">
        <v>154</v>
      </c>
      <c r="D217" s="10">
        <v>1252.02</v>
      </c>
      <c r="E217" s="8" t="s">
        <v>8</v>
      </c>
      <c r="F217" s="8" t="s">
        <v>9</v>
      </c>
      <c r="G217" s="9" t="s">
        <v>128</v>
      </c>
    </row>
    <row r="218" spans="1:7" ht="45" customHeight="1" x14ac:dyDescent="0.25">
      <c r="A218" s="21">
        <v>31</v>
      </c>
      <c r="B218" s="9" t="s">
        <v>6</v>
      </c>
      <c r="C218" s="9" t="s">
        <v>133</v>
      </c>
      <c r="D218" s="10">
        <v>1252.02</v>
      </c>
      <c r="E218" s="8" t="s">
        <v>8</v>
      </c>
      <c r="F218" s="8" t="s">
        <v>9</v>
      </c>
      <c r="G218" s="9" t="s">
        <v>128</v>
      </c>
    </row>
    <row r="219" spans="1:7" ht="45" customHeight="1" x14ac:dyDescent="0.25">
      <c r="A219" s="21">
        <v>32</v>
      </c>
      <c r="B219" s="9" t="s">
        <v>6</v>
      </c>
      <c r="C219" s="9" t="s">
        <v>133</v>
      </c>
      <c r="D219" s="10">
        <v>1252.02</v>
      </c>
      <c r="E219" s="8" t="s">
        <v>8</v>
      </c>
      <c r="F219" s="8" t="s">
        <v>9</v>
      </c>
      <c r="G219" s="9" t="s">
        <v>128</v>
      </c>
    </row>
    <row r="220" spans="1:7" ht="45" customHeight="1" x14ac:dyDescent="0.25">
      <c r="A220" s="21">
        <v>33</v>
      </c>
      <c r="B220" s="9" t="s">
        <v>6</v>
      </c>
      <c r="C220" s="9" t="s">
        <v>133</v>
      </c>
      <c r="D220" s="10">
        <v>1242.46</v>
      </c>
      <c r="E220" s="8" t="s">
        <v>8</v>
      </c>
      <c r="F220" s="8" t="s">
        <v>9</v>
      </c>
      <c r="G220" s="9" t="s">
        <v>128</v>
      </c>
    </row>
    <row r="221" spans="1:7" ht="45" customHeight="1" x14ac:dyDescent="0.25">
      <c r="A221" s="22">
        <v>34</v>
      </c>
      <c r="B221" s="9" t="s">
        <v>14</v>
      </c>
      <c r="C221" s="9" t="s">
        <v>182</v>
      </c>
      <c r="D221" s="10">
        <v>1228.23</v>
      </c>
      <c r="E221" s="8" t="s">
        <v>8</v>
      </c>
      <c r="F221" s="8" t="s">
        <v>9</v>
      </c>
      <c r="G221" s="9" t="s">
        <v>128</v>
      </c>
    </row>
    <row r="222" spans="1:7" ht="45" customHeight="1" x14ac:dyDescent="0.25">
      <c r="A222" s="21">
        <v>35</v>
      </c>
      <c r="B222" s="9" t="s">
        <v>6</v>
      </c>
      <c r="C222" s="9" t="s">
        <v>169</v>
      </c>
      <c r="D222" s="10">
        <v>1221.75</v>
      </c>
      <c r="E222" s="8" t="s">
        <v>8</v>
      </c>
      <c r="F222" s="8" t="s">
        <v>9</v>
      </c>
      <c r="G222" s="9" t="s">
        <v>128</v>
      </c>
    </row>
    <row r="223" spans="1:7" ht="45" customHeight="1" x14ac:dyDescent="0.25">
      <c r="A223" s="21">
        <v>36</v>
      </c>
      <c r="B223" s="9" t="s">
        <v>6</v>
      </c>
      <c r="C223" s="9" t="s">
        <v>133</v>
      </c>
      <c r="D223" s="10">
        <v>1218.6199999999999</v>
      </c>
      <c r="E223" s="8" t="s">
        <v>8</v>
      </c>
      <c r="F223" s="8" t="s">
        <v>9</v>
      </c>
      <c r="G223" s="9" t="s">
        <v>128</v>
      </c>
    </row>
    <row r="224" spans="1:7" ht="45" customHeight="1" x14ac:dyDescent="0.25">
      <c r="A224" s="21">
        <v>37</v>
      </c>
      <c r="B224" s="9" t="s">
        <v>6</v>
      </c>
      <c r="C224" s="9" t="s">
        <v>134</v>
      </c>
      <c r="D224" s="10">
        <v>1211.07</v>
      </c>
      <c r="E224" s="8" t="s">
        <v>8</v>
      </c>
      <c r="F224" s="8" t="s">
        <v>9</v>
      </c>
      <c r="G224" s="9" t="s">
        <v>128</v>
      </c>
    </row>
    <row r="225" spans="1:7" ht="45" customHeight="1" x14ac:dyDescent="0.25">
      <c r="A225" s="22">
        <v>38</v>
      </c>
      <c r="B225" s="9" t="s">
        <v>6</v>
      </c>
      <c r="C225" s="9" t="s">
        <v>199</v>
      </c>
      <c r="D225" s="10">
        <v>1199.98</v>
      </c>
      <c r="E225" s="8" t="s">
        <v>8</v>
      </c>
      <c r="F225" s="8" t="s">
        <v>9</v>
      </c>
      <c r="G225" s="9" t="s">
        <v>128</v>
      </c>
    </row>
    <row r="226" spans="1:7" ht="45" customHeight="1" x14ac:dyDescent="0.25">
      <c r="A226" s="21">
        <v>39</v>
      </c>
      <c r="B226" s="9" t="s">
        <v>6</v>
      </c>
      <c r="C226" s="9" t="s">
        <v>135</v>
      </c>
      <c r="D226" s="10">
        <v>1196.71</v>
      </c>
      <c r="E226" s="8" t="s">
        <v>8</v>
      </c>
      <c r="F226" s="8" t="s">
        <v>9</v>
      </c>
      <c r="G226" s="9" t="s">
        <v>128</v>
      </c>
    </row>
    <row r="227" spans="1:7" ht="45" customHeight="1" x14ac:dyDescent="0.25">
      <c r="A227" s="21">
        <v>40</v>
      </c>
      <c r="B227" s="9" t="s">
        <v>14</v>
      </c>
      <c r="C227" s="9" t="s">
        <v>142</v>
      </c>
      <c r="D227" s="10">
        <v>1196.58</v>
      </c>
      <c r="E227" s="8" t="s">
        <v>8</v>
      </c>
      <c r="F227" s="8" t="s">
        <v>9</v>
      </c>
      <c r="G227" s="9" t="s">
        <v>128</v>
      </c>
    </row>
    <row r="228" spans="1:7" ht="45" customHeight="1" x14ac:dyDescent="0.25">
      <c r="A228" s="21">
        <v>41</v>
      </c>
      <c r="B228" s="9" t="s">
        <v>6</v>
      </c>
      <c r="C228" s="9" t="s">
        <v>174</v>
      </c>
      <c r="D228" s="10">
        <v>1182.96</v>
      </c>
      <c r="E228" s="8" t="s">
        <v>8</v>
      </c>
      <c r="F228" s="8" t="s">
        <v>9</v>
      </c>
      <c r="G228" s="9" t="s">
        <v>128</v>
      </c>
    </row>
    <row r="229" spans="1:7" ht="45" customHeight="1" x14ac:dyDescent="0.25">
      <c r="A229" s="22">
        <v>42</v>
      </c>
      <c r="B229" s="9" t="s">
        <v>6</v>
      </c>
      <c r="C229" s="9" t="s">
        <v>138</v>
      </c>
      <c r="D229" s="10">
        <v>1174.33</v>
      </c>
      <c r="E229" s="8" t="s">
        <v>8</v>
      </c>
      <c r="F229" s="8" t="s">
        <v>9</v>
      </c>
      <c r="G229" s="9" t="s">
        <v>128</v>
      </c>
    </row>
    <row r="230" spans="1:7" ht="45" customHeight="1" x14ac:dyDescent="0.25">
      <c r="A230" s="21">
        <v>43</v>
      </c>
      <c r="B230" s="9" t="s">
        <v>6</v>
      </c>
      <c r="C230" s="9" t="s">
        <v>197</v>
      </c>
      <c r="D230" s="10">
        <v>1174.33</v>
      </c>
      <c r="E230" s="8" t="s">
        <v>8</v>
      </c>
      <c r="F230" s="8" t="s">
        <v>9</v>
      </c>
      <c r="G230" s="9" t="s">
        <v>128</v>
      </c>
    </row>
    <row r="231" spans="1:7" ht="45" customHeight="1" x14ac:dyDescent="0.25">
      <c r="A231" s="21">
        <v>44</v>
      </c>
      <c r="B231" s="9" t="s">
        <v>6</v>
      </c>
      <c r="C231" s="9" t="s">
        <v>130</v>
      </c>
      <c r="D231" s="10">
        <v>1170.74</v>
      </c>
      <c r="E231" s="8" t="s">
        <v>8</v>
      </c>
      <c r="F231" s="8" t="s">
        <v>9</v>
      </c>
      <c r="G231" s="9" t="s">
        <v>128</v>
      </c>
    </row>
    <row r="232" spans="1:7" ht="45" customHeight="1" x14ac:dyDescent="0.25">
      <c r="A232" s="21">
        <v>45</v>
      </c>
      <c r="B232" s="9" t="s">
        <v>6</v>
      </c>
      <c r="C232" s="9" t="s">
        <v>146</v>
      </c>
      <c r="D232" s="10">
        <v>1170.74</v>
      </c>
      <c r="E232" s="8" t="s">
        <v>8</v>
      </c>
      <c r="F232" s="8" t="s">
        <v>9</v>
      </c>
      <c r="G232" s="9" t="s">
        <v>128</v>
      </c>
    </row>
    <row r="233" spans="1:7" ht="45" customHeight="1" x14ac:dyDescent="0.25">
      <c r="A233" s="22">
        <v>46</v>
      </c>
      <c r="B233" s="9" t="s">
        <v>6</v>
      </c>
      <c r="C233" s="9" t="s">
        <v>138</v>
      </c>
      <c r="D233" s="10">
        <v>1170.74</v>
      </c>
      <c r="E233" s="8" t="s">
        <v>8</v>
      </c>
      <c r="F233" s="8" t="s">
        <v>9</v>
      </c>
      <c r="G233" s="9" t="s">
        <v>128</v>
      </c>
    </row>
    <row r="234" spans="1:7" ht="45" customHeight="1" x14ac:dyDescent="0.25">
      <c r="A234" s="21">
        <v>47</v>
      </c>
      <c r="B234" s="9" t="s">
        <v>6</v>
      </c>
      <c r="C234" s="9" t="s">
        <v>138</v>
      </c>
      <c r="D234" s="10">
        <v>1170.74</v>
      </c>
      <c r="E234" s="8" t="s">
        <v>8</v>
      </c>
      <c r="F234" s="8" t="s">
        <v>9</v>
      </c>
      <c r="G234" s="9" t="s">
        <v>128</v>
      </c>
    </row>
    <row r="235" spans="1:7" ht="45" customHeight="1" x14ac:dyDescent="0.25">
      <c r="A235" s="21">
        <v>48</v>
      </c>
      <c r="B235" s="9" t="s">
        <v>6</v>
      </c>
      <c r="C235" s="9" t="s">
        <v>138</v>
      </c>
      <c r="D235" s="10">
        <v>1170.74</v>
      </c>
      <c r="E235" s="8" t="s">
        <v>8</v>
      </c>
      <c r="F235" s="8" t="s">
        <v>9</v>
      </c>
      <c r="G235" s="9" t="s">
        <v>128</v>
      </c>
    </row>
    <row r="236" spans="1:7" ht="45" customHeight="1" x14ac:dyDescent="0.25">
      <c r="A236" s="21">
        <v>49</v>
      </c>
      <c r="B236" s="9" t="s">
        <v>6</v>
      </c>
      <c r="C236" s="9" t="s">
        <v>138</v>
      </c>
      <c r="D236" s="10">
        <v>1170.74</v>
      </c>
      <c r="E236" s="8" t="s">
        <v>8</v>
      </c>
      <c r="F236" s="8" t="s">
        <v>9</v>
      </c>
      <c r="G236" s="9" t="s">
        <v>128</v>
      </c>
    </row>
    <row r="237" spans="1:7" ht="45" customHeight="1" x14ac:dyDescent="0.25">
      <c r="A237" s="22">
        <v>50</v>
      </c>
      <c r="B237" s="9" t="s">
        <v>6</v>
      </c>
      <c r="C237" s="9" t="s">
        <v>138</v>
      </c>
      <c r="D237" s="10">
        <v>1170.74</v>
      </c>
      <c r="E237" s="8" t="s">
        <v>8</v>
      </c>
      <c r="F237" s="8" t="s">
        <v>9</v>
      </c>
      <c r="G237" s="9" t="s">
        <v>128</v>
      </c>
    </row>
    <row r="238" spans="1:7" ht="45" customHeight="1" x14ac:dyDescent="0.25">
      <c r="A238" s="22">
        <v>51</v>
      </c>
      <c r="B238" s="9" t="s">
        <v>6</v>
      </c>
      <c r="C238" s="9" t="s">
        <v>148</v>
      </c>
      <c r="D238" s="10">
        <v>1132.97</v>
      </c>
      <c r="E238" s="8" t="s">
        <v>8</v>
      </c>
      <c r="F238" s="8" t="s">
        <v>9</v>
      </c>
      <c r="G238" s="9" t="s">
        <v>128</v>
      </c>
    </row>
    <row r="239" spans="1:7" ht="45" customHeight="1" x14ac:dyDescent="0.25">
      <c r="A239" s="21">
        <v>52</v>
      </c>
      <c r="B239" s="9" t="s">
        <v>6</v>
      </c>
      <c r="C239" s="9" t="s">
        <v>143</v>
      </c>
      <c r="D239" s="10">
        <v>1166.81</v>
      </c>
      <c r="E239" s="8" t="s">
        <v>8</v>
      </c>
      <c r="F239" s="8" t="s">
        <v>9</v>
      </c>
      <c r="G239" s="9" t="s">
        <v>128</v>
      </c>
    </row>
    <row r="240" spans="1:7" ht="45" customHeight="1" x14ac:dyDescent="0.25">
      <c r="A240" s="21">
        <v>53</v>
      </c>
      <c r="B240" s="9" t="s">
        <v>6</v>
      </c>
      <c r="C240" s="9" t="s">
        <v>194</v>
      </c>
      <c r="D240" s="10">
        <v>1161.1300000000001</v>
      </c>
      <c r="E240" s="8" t="s">
        <v>8</v>
      </c>
      <c r="F240" s="8" t="s">
        <v>9</v>
      </c>
      <c r="G240" s="9" t="s">
        <v>128</v>
      </c>
    </row>
    <row r="241" spans="1:7" ht="45" customHeight="1" x14ac:dyDescent="0.25">
      <c r="A241" s="22">
        <v>54</v>
      </c>
      <c r="B241" s="9" t="s">
        <v>6</v>
      </c>
      <c r="C241" s="9" t="s">
        <v>138</v>
      </c>
      <c r="D241" s="10">
        <v>1148</v>
      </c>
      <c r="E241" s="8" t="s">
        <v>8</v>
      </c>
      <c r="F241" s="8" t="s">
        <v>9</v>
      </c>
      <c r="G241" s="9" t="s">
        <v>128</v>
      </c>
    </row>
    <row r="242" spans="1:7" ht="45" customHeight="1" x14ac:dyDescent="0.25">
      <c r="A242" s="21">
        <v>55</v>
      </c>
      <c r="B242" s="9" t="s">
        <v>6</v>
      </c>
      <c r="C242" s="9" t="s">
        <v>138</v>
      </c>
      <c r="D242" s="10">
        <v>1148</v>
      </c>
      <c r="E242" s="8" t="s">
        <v>8</v>
      </c>
      <c r="F242" s="8" t="s">
        <v>9</v>
      </c>
      <c r="G242" s="9" t="s">
        <v>128</v>
      </c>
    </row>
    <row r="243" spans="1:7" ht="45" customHeight="1" x14ac:dyDescent="0.25">
      <c r="A243" s="21">
        <v>56</v>
      </c>
      <c r="B243" s="9" t="s">
        <v>6</v>
      </c>
      <c r="C243" s="9" t="s">
        <v>138</v>
      </c>
      <c r="D243" s="10">
        <v>1148</v>
      </c>
      <c r="E243" s="8" t="s">
        <v>8</v>
      </c>
      <c r="F243" s="8" t="s">
        <v>9</v>
      </c>
      <c r="G243" s="9" t="s">
        <v>128</v>
      </c>
    </row>
    <row r="244" spans="1:7" ht="45" customHeight="1" x14ac:dyDescent="0.25">
      <c r="A244" s="21">
        <v>57</v>
      </c>
      <c r="B244" s="9" t="s">
        <v>6</v>
      </c>
      <c r="C244" s="9" t="s">
        <v>138</v>
      </c>
      <c r="D244" s="10">
        <v>1148</v>
      </c>
      <c r="E244" s="8" t="s">
        <v>8</v>
      </c>
      <c r="F244" s="8" t="s">
        <v>9</v>
      </c>
      <c r="G244" s="9" t="s">
        <v>128</v>
      </c>
    </row>
    <row r="245" spans="1:7" ht="45" customHeight="1" x14ac:dyDescent="0.25">
      <c r="A245" s="22">
        <v>58</v>
      </c>
      <c r="B245" s="9" t="s">
        <v>6</v>
      </c>
      <c r="C245" s="9" t="s">
        <v>185</v>
      </c>
      <c r="D245" s="10">
        <v>1148</v>
      </c>
      <c r="E245" s="8" t="s">
        <v>8</v>
      </c>
      <c r="F245" s="8" t="s">
        <v>9</v>
      </c>
      <c r="G245" s="9" t="s">
        <v>128</v>
      </c>
    </row>
    <row r="246" spans="1:7" ht="45" customHeight="1" x14ac:dyDescent="0.25">
      <c r="A246" s="21">
        <v>59</v>
      </c>
      <c r="B246" s="9" t="s">
        <v>6</v>
      </c>
      <c r="C246" s="9" t="s">
        <v>138</v>
      </c>
      <c r="D246" s="10">
        <v>1148</v>
      </c>
      <c r="E246" s="8" t="s">
        <v>8</v>
      </c>
      <c r="F246" s="8" t="s">
        <v>9</v>
      </c>
      <c r="G246" s="9" t="s">
        <v>128</v>
      </c>
    </row>
    <row r="247" spans="1:7" ht="45" customHeight="1" x14ac:dyDescent="0.25">
      <c r="A247" s="21">
        <v>60</v>
      </c>
      <c r="B247" s="9" t="s">
        <v>6</v>
      </c>
      <c r="C247" s="9" t="s">
        <v>138</v>
      </c>
      <c r="D247" s="10">
        <v>1148</v>
      </c>
      <c r="E247" s="8" t="s">
        <v>8</v>
      </c>
      <c r="F247" s="8" t="s">
        <v>9</v>
      </c>
      <c r="G247" s="9" t="s">
        <v>128</v>
      </c>
    </row>
    <row r="248" spans="1:7" ht="45" customHeight="1" x14ac:dyDescent="0.25">
      <c r="A248" s="21">
        <v>61</v>
      </c>
      <c r="B248" s="9" t="s">
        <v>6</v>
      </c>
      <c r="C248" s="9" t="s">
        <v>138</v>
      </c>
      <c r="D248" s="10">
        <v>1148</v>
      </c>
      <c r="E248" s="8" t="s">
        <v>8</v>
      </c>
      <c r="F248" s="8" t="s">
        <v>9</v>
      </c>
      <c r="G248" s="9" t="s">
        <v>128</v>
      </c>
    </row>
    <row r="249" spans="1:7" ht="45" customHeight="1" x14ac:dyDescent="0.25">
      <c r="A249" s="22">
        <v>62</v>
      </c>
      <c r="B249" s="9" t="s">
        <v>6</v>
      </c>
      <c r="C249" s="9" t="s">
        <v>202</v>
      </c>
      <c r="D249" s="10">
        <v>1146.3</v>
      </c>
      <c r="E249" s="8" t="s">
        <v>8</v>
      </c>
      <c r="F249" s="8" t="s">
        <v>9</v>
      </c>
      <c r="G249" s="9" t="s">
        <v>128</v>
      </c>
    </row>
    <row r="250" spans="1:7" ht="45" customHeight="1" x14ac:dyDescent="0.25">
      <c r="A250" s="21">
        <v>63</v>
      </c>
      <c r="B250" s="9" t="s">
        <v>14</v>
      </c>
      <c r="C250" s="9" t="s">
        <v>175</v>
      </c>
      <c r="D250" s="10">
        <v>1142.6400000000001</v>
      </c>
      <c r="E250" s="8" t="s">
        <v>8</v>
      </c>
      <c r="F250" s="8" t="s">
        <v>9</v>
      </c>
      <c r="G250" s="9" t="s">
        <v>128</v>
      </c>
    </row>
    <row r="251" spans="1:7" ht="45" customHeight="1" x14ac:dyDescent="0.25">
      <c r="A251" s="21">
        <v>64</v>
      </c>
      <c r="B251" s="9" t="s">
        <v>6</v>
      </c>
      <c r="C251" s="9" t="s">
        <v>134</v>
      </c>
      <c r="D251" s="10">
        <v>1137.3</v>
      </c>
      <c r="E251" s="8" t="s">
        <v>8</v>
      </c>
      <c r="F251" s="8" t="s">
        <v>9</v>
      </c>
      <c r="G251" s="9" t="s">
        <v>128</v>
      </c>
    </row>
    <row r="252" spans="1:7" ht="45" customHeight="1" x14ac:dyDescent="0.25">
      <c r="A252" s="21">
        <v>65</v>
      </c>
      <c r="B252" s="9" t="s">
        <v>6</v>
      </c>
      <c r="C252" s="9" t="s">
        <v>134</v>
      </c>
      <c r="D252" s="10">
        <v>1137.3</v>
      </c>
      <c r="E252" s="8" t="s">
        <v>8</v>
      </c>
      <c r="F252" s="8" t="s">
        <v>9</v>
      </c>
      <c r="G252" s="9" t="s">
        <v>128</v>
      </c>
    </row>
    <row r="253" spans="1:7" ht="45" customHeight="1" x14ac:dyDescent="0.25">
      <c r="A253" s="22">
        <v>66</v>
      </c>
      <c r="B253" s="9" t="s">
        <v>6</v>
      </c>
      <c r="C253" s="9" t="s">
        <v>138</v>
      </c>
      <c r="D253" s="10">
        <v>1127.67</v>
      </c>
      <c r="E253" s="8" t="s">
        <v>8</v>
      </c>
      <c r="F253" s="8" t="s">
        <v>9</v>
      </c>
      <c r="G253" s="9" t="s">
        <v>128</v>
      </c>
    </row>
    <row r="254" spans="1:7" ht="45" customHeight="1" x14ac:dyDescent="0.25">
      <c r="A254" s="21">
        <v>67</v>
      </c>
      <c r="B254" s="9" t="s">
        <v>6</v>
      </c>
      <c r="C254" s="9" t="s">
        <v>137</v>
      </c>
      <c r="D254" s="10">
        <v>1123.56</v>
      </c>
      <c r="E254" s="8" t="s">
        <v>8</v>
      </c>
      <c r="F254" s="8" t="s">
        <v>9</v>
      </c>
      <c r="G254" s="9" t="s">
        <v>128</v>
      </c>
    </row>
    <row r="255" spans="1:7" ht="45" customHeight="1" x14ac:dyDescent="0.25">
      <c r="A255" s="21">
        <v>68</v>
      </c>
      <c r="B255" s="9" t="s">
        <v>6</v>
      </c>
      <c r="C255" s="9" t="s">
        <v>142</v>
      </c>
      <c r="D255" s="10">
        <v>1109.76</v>
      </c>
      <c r="E255" s="8" t="s">
        <v>8</v>
      </c>
      <c r="F255" s="8" t="s">
        <v>9</v>
      </c>
      <c r="G255" s="9" t="s">
        <v>128</v>
      </c>
    </row>
    <row r="256" spans="1:7" ht="45" customHeight="1" x14ac:dyDescent="0.25">
      <c r="A256" s="21">
        <v>69</v>
      </c>
      <c r="B256" s="9" t="s">
        <v>6</v>
      </c>
      <c r="C256" s="9" t="s">
        <v>134</v>
      </c>
      <c r="D256" s="10">
        <v>1109.76</v>
      </c>
      <c r="E256" s="8" t="s">
        <v>8</v>
      </c>
      <c r="F256" s="8" t="s">
        <v>9</v>
      </c>
      <c r="G256" s="9" t="s">
        <v>128</v>
      </c>
    </row>
    <row r="257" spans="1:7" ht="45" customHeight="1" x14ac:dyDescent="0.25">
      <c r="A257" s="22">
        <v>70</v>
      </c>
      <c r="B257" s="9" t="s">
        <v>6</v>
      </c>
      <c r="C257" s="9" t="s">
        <v>138</v>
      </c>
      <c r="D257" s="10">
        <v>1109.42</v>
      </c>
      <c r="E257" s="8" t="s">
        <v>8</v>
      </c>
      <c r="F257" s="8" t="s">
        <v>9</v>
      </c>
      <c r="G257" s="9" t="s">
        <v>128</v>
      </c>
    </row>
    <row r="258" spans="1:7" ht="45" customHeight="1" x14ac:dyDescent="0.25">
      <c r="A258" s="21">
        <v>71</v>
      </c>
      <c r="B258" s="9" t="s">
        <v>6</v>
      </c>
      <c r="C258" s="9" t="s">
        <v>138</v>
      </c>
      <c r="D258" s="10">
        <v>1090.8399999999999</v>
      </c>
      <c r="E258" s="8" t="s">
        <v>8</v>
      </c>
      <c r="F258" s="8" t="s">
        <v>9</v>
      </c>
      <c r="G258" s="9" t="s">
        <v>128</v>
      </c>
    </row>
    <row r="259" spans="1:7" ht="45" customHeight="1" x14ac:dyDescent="0.25">
      <c r="A259" s="21">
        <v>72</v>
      </c>
      <c r="B259" s="9" t="s">
        <v>16</v>
      </c>
      <c r="C259" s="9" t="s">
        <v>134</v>
      </c>
      <c r="D259" s="10">
        <v>1070.67</v>
      </c>
      <c r="E259" s="8" t="s">
        <v>8</v>
      </c>
      <c r="F259" s="8" t="s">
        <v>9</v>
      </c>
      <c r="G259" s="9" t="s">
        <v>128</v>
      </c>
    </row>
    <row r="260" spans="1:7" ht="45" customHeight="1" x14ac:dyDescent="0.25">
      <c r="A260" s="21">
        <v>73</v>
      </c>
      <c r="B260" s="9" t="s">
        <v>16</v>
      </c>
      <c r="C260" s="9" t="s">
        <v>129</v>
      </c>
      <c r="D260" s="10">
        <v>1060.26</v>
      </c>
      <c r="E260" s="8" t="s">
        <v>8</v>
      </c>
      <c r="F260" s="8" t="s">
        <v>9</v>
      </c>
      <c r="G260" s="9" t="s">
        <v>128</v>
      </c>
    </row>
    <row r="261" spans="1:7" ht="45" customHeight="1" x14ac:dyDescent="0.25">
      <c r="A261" s="22">
        <v>74</v>
      </c>
      <c r="B261" s="9" t="s">
        <v>16</v>
      </c>
      <c r="C261" s="9" t="s">
        <v>147</v>
      </c>
      <c r="D261" s="10">
        <v>1036.44</v>
      </c>
      <c r="E261" s="8" t="s">
        <v>8</v>
      </c>
      <c r="F261" s="8" t="s">
        <v>9</v>
      </c>
      <c r="G261" s="9" t="s">
        <v>128</v>
      </c>
    </row>
    <row r="262" spans="1:7" ht="45" customHeight="1" x14ac:dyDescent="0.25">
      <c r="A262" s="21">
        <v>75</v>
      </c>
      <c r="B262" s="9" t="s">
        <v>16</v>
      </c>
      <c r="C262" s="9" t="s">
        <v>134</v>
      </c>
      <c r="D262" s="10">
        <v>1036.44</v>
      </c>
      <c r="E262" s="8" t="s">
        <v>8</v>
      </c>
      <c r="F262" s="8" t="s">
        <v>9</v>
      </c>
      <c r="G262" s="9" t="s">
        <v>128</v>
      </c>
    </row>
    <row r="263" spans="1:7" ht="45" customHeight="1" x14ac:dyDescent="0.25">
      <c r="A263" s="21">
        <v>76</v>
      </c>
      <c r="B263" s="9" t="s">
        <v>16</v>
      </c>
      <c r="C263" s="9" t="s">
        <v>138</v>
      </c>
      <c r="D263" s="10">
        <v>1036.44</v>
      </c>
      <c r="E263" s="8" t="s">
        <v>8</v>
      </c>
      <c r="F263" s="8" t="s">
        <v>9</v>
      </c>
      <c r="G263" s="9" t="s">
        <v>128</v>
      </c>
    </row>
    <row r="264" spans="1:7" ht="45" customHeight="1" x14ac:dyDescent="0.25">
      <c r="A264" s="21">
        <v>77</v>
      </c>
      <c r="B264" s="9" t="s">
        <v>16</v>
      </c>
      <c r="C264" s="9" t="s">
        <v>172</v>
      </c>
      <c r="D264" s="10">
        <v>1036.44</v>
      </c>
      <c r="E264" s="8" t="s">
        <v>8</v>
      </c>
      <c r="F264" s="8" t="s">
        <v>9</v>
      </c>
      <c r="G264" s="9" t="s">
        <v>128</v>
      </c>
    </row>
    <row r="265" spans="1:7" ht="45" customHeight="1" x14ac:dyDescent="0.25">
      <c r="A265" s="22">
        <v>78</v>
      </c>
      <c r="B265" s="9" t="s">
        <v>16</v>
      </c>
      <c r="C265" s="9" t="s">
        <v>138</v>
      </c>
      <c r="D265" s="10">
        <v>1036.44</v>
      </c>
      <c r="E265" s="8" t="s">
        <v>8</v>
      </c>
      <c r="F265" s="8" t="s">
        <v>9</v>
      </c>
      <c r="G265" s="9" t="s">
        <v>128</v>
      </c>
    </row>
    <row r="266" spans="1:7" ht="45" customHeight="1" x14ac:dyDescent="0.25">
      <c r="A266" s="21">
        <v>79</v>
      </c>
      <c r="B266" s="9" t="s">
        <v>16</v>
      </c>
      <c r="C266" s="9" t="s">
        <v>138</v>
      </c>
      <c r="D266" s="10">
        <v>1036.44</v>
      </c>
      <c r="E266" s="8" t="s">
        <v>8</v>
      </c>
      <c r="F266" s="8" t="s">
        <v>9</v>
      </c>
      <c r="G266" s="9" t="s">
        <v>128</v>
      </c>
    </row>
    <row r="267" spans="1:7" ht="45" customHeight="1" x14ac:dyDescent="0.25">
      <c r="A267" s="21">
        <v>80</v>
      </c>
      <c r="B267" s="9" t="s">
        <v>16</v>
      </c>
      <c r="C267" s="9" t="s">
        <v>190</v>
      </c>
      <c r="D267" s="10">
        <v>1036.44</v>
      </c>
      <c r="E267" s="8" t="s">
        <v>8</v>
      </c>
      <c r="F267" s="8" t="s">
        <v>9</v>
      </c>
      <c r="G267" s="9" t="s">
        <v>128</v>
      </c>
    </row>
    <row r="268" spans="1:7" ht="45" customHeight="1" x14ac:dyDescent="0.25">
      <c r="A268" s="21">
        <v>81</v>
      </c>
      <c r="B268" s="9" t="s">
        <v>16</v>
      </c>
      <c r="C268" s="9" t="s">
        <v>138</v>
      </c>
      <c r="D268" s="10">
        <v>1036.44</v>
      </c>
      <c r="E268" s="8" t="s">
        <v>8</v>
      </c>
      <c r="F268" s="8" t="s">
        <v>9</v>
      </c>
      <c r="G268" s="9" t="s">
        <v>128</v>
      </c>
    </row>
    <row r="269" spans="1:7" ht="45" customHeight="1" x14ac:dyDescent="0.25">
      <c r="A269" s="22">
        <v>82</v>
      </c>
      <c r="B269" s="9" t="s">
        <v>16</v>
      </c>
      <c r="C269" s="9" t="s">
        <v>160</v>
      </c>
      <c r="D269" s="10">
        <v>1030.3599999999999</v>
      </c>
      <c r="E269" s="8" t="s">
        <v>8</v>
      </c>
      <c r="F269" s="8" t="s">
        <v>9</v>
      </c>
      <c r="G269" s="9" t="s">
        <v>128</v>
      </c>
    </row>
    <row r="270" spans="1:7" ht="45" customHeight="1" x14ac:dyDescent="0.25">
      <c r="A270" s="21">
        <v>83</v>
      </c>
      <c r="B270" s="9" t="s">
        <v>16</v>
      </c>
      <c r="C270" s="9" t="s">
        <v>193</v>
      </c>
      <c r="D270" s="10">
        <v>1028.42</v>
      </c>
      <c r="E270" s="8" t="s">
        <v>8</v>
      </c>
      <c r="F270" s="8" t="s">
        <v>9</v>
      </c>
      <c r="G270" s="9" t="s">
        <v>128</v>
      </c>
    </row>
    <row r="271" spans="1:7" ht="45" customHeight="1" x14ac:dyDescent="0.25">
      <c r="A271" s="21">
        <v>84</v>
      </c>
      <c r="B271" s="9" t="s">
        <v>16</v>
      </c>
      <c r="C271" s="9" t="s">
        <v>157</v>
      </c>
      <c r="D271" s="10">
        <v>1025.22</v>
      </c>
      <c r="E271" s="8" t="s">
        <v>8</v>
      </c>
      <c r="F271" s="8" t="s">
        <v>9</v>
      </c>
      <c r="G271" s="9" t="s">
        <v>128</v>
      </c>
    </row>
    <row r="272" spans="1:7" ht="45" customHeight="1" x14ac:dyDescent="0.25">
      <c r="A272" s="21">
        <v>85</v>
      </c>
      <c r="B272" s="9" t="s">
        <v>16</v>
      </c>
      <c r="C272" s="9" t="s">
        <v>138</v>
      </c>
      <c r="D272" s="10">
        <v>1008.94</v>
      </c>
      <c r="E272" s="8" t="s">
        <v>8</v>
      </c>
      <c r="F272" s="8" t="s">
        <v>9</v>
      </c>
      <c r="G272" s="9" t="s">
        <v>128</v>
      </c>
    </row>
    <row r="273" spans="1:7" ht="45" customHeight="1" x14ac:dyDescent="0.25">
      <c r="A273" s="22">
        <v>86</v>
      </c>
      <c r="B273" s="9" t="s">
        <v>16</v>
      </c>
      <c r="C273" s="9" t="s">
        <v>160</v>
      </c>
      <c r="D273" s="10">
        <v>1004.33</v>
      </c>
      <c r="E273" s="8" t="s">
        <v>8</v>
      </c>
      <c r="F273" s="8" t="s">
        <v>9</v>
      </c>
      <c r="G273" s="9" t="s">
        <v>128</v>
      </c>
    </row>
    <row r="274" spans="1:7" ht="45" customHeight="1" x14ac:dyDescent="0.25">
      <c r="A274" s="21">
        <v>87</v>
      </c>
      <c r="B274" s="9" t="s">
        <v>16</v>
      </c>
      <c r="C274" s="9" t="s">
        <v>179</v>
      </c>
      <c r="D274" s="10">
        <v>1003.5</v>
      </c>
      <c r="E274" s="8" t="s">
        <v>8</v>
      </c>
      <c r="F274" s="8" t="s">
        <v>9</v>
      </c>
      <c r="G274" s="9" t="s">
        <v>128</v>
      </c>
    </row>
    <row r="275" spans="1:7" ht="45" customHeight="1" x14ac:dyDescent="0.25">
      <c r="A275" s="21">
        <v>88</v>
      </c>
      <c r="B275" s="9" t="s">
        <v>16</v>
      </c>
      <c r="C275" s="9" t="s">
        <v>138</v>
      </c>
      <c r="D275" s="10">
        <v>996.35</v>
      </c>
      <c r="E275" s="8" t="s">
        <v>8</v>
      </c>
      <c r="F275" s="8" t="s">
        <v>9</v>
      </c>
      <c r="G275" s="9" t="s">
        <v>128</v>
      </c>
    </row>
    <row r="276" spans="1:7" ht="45" customHeight="1" x14ac:dyDescent="0.25">
      <c r="A276" s="21">
        <v>89</v>
      </c>
      <c r="B276" s="9" t="s">
        <v>16</v>
      </c>
      <c r="C276" s="9" t="s">
        <v>164</v>
      </c>
      <c r="D276" s="10">
        <v>996.35</v>
      </c>
      <c r="E276" s="8" t="s">
        <v>8</v>
      </c>
      <c r="F276" s="8" t="s">
        <v>9</v>
      </c>
      <c r="G276" s="9" t="s">
        <v>128</v>
      </c>
    </row>
    <row r="277" spans="1:7" ht="45" customHeight="1" x14ac:dyDescent="0.25">
      <c r="A277" s="22">
        <v>90</v>
      </c>
      <c r="B277" s="9" t="s">
        <v>16</v>
      </c>
      <c r="C277" s="9" t="s">
        <v>174</v>
      </c>
      <c r="D277" s="10">
        <v>996.35</v>
      </c>
      <c r="E277" s="8" t="s">
        <v>8</v>
      </c>
      <c r="F277" s="8" t="s">
        <v>9</v>
      </c>
      <c r="G277" s="9" t="s">
        <v>128</v>
      </c>
    </row>
    <row r="278" spans="1:7" ht="45" customHeight="1" x14ac:dyDescent="0.25">
      <c r="A278" s="21">
        <v>91</v>
      </c>
      <c r="B278" s="9" t="s">
        <v>16</v>
      </c>
      <c r="C278" s="9" t="s">
        <v>138</v>
      </c>
      <c r="D278" s="10">
        <v>996.35</v>
      </c>
      <c r="E278" s="8" t="s">
        <v>8</v>
      </c>
      <c r="F278" s="8" t="s">
        <v>9</v>
      </c>
      <c r="G278" s="9" t="s">
        <v>128</v>
      </c>
    </row>
    <row r="279" spans="1:7" ht="45" customHeight="1" x14ac:dyDescent="0.25">
      <c r="A279" s="21">
        <v>92</v>
      </c>
      <c r="B279" s="9" t="s">
        <v>16</v>
      </c>
      <c r="C279" s="9" t="s">
        <v>134</v>
      </c>
      <c r="D279" s="10">
        <v>991.61</v>
      </c>
      <c r="E279" s="8" t="s">
        <v>8</v>
      </c>
      <c r="F279" s="8" t="s">
        <v>9</v>
      </c>
      <c r="G279" s="9" t="s">
        <v>128</v>
      </c>
    </row>
    <row r="280" spans="1:7" ht="45" customHeight="1" x14ac:dyDescent="0.25">
      <c r="A280" s="21">
        <v>93</v>
      </c>
      <c r="B280" s="9" t="s">
        <v>16</v>
      </c>
      <c r="C280" s="9" t="s">
        <v>184</v>
      </c>
      <c r="D280" s="10">
        <v>816.16</v>
      </c>
      <c r="E280" s="8" t="s">
        <v>8</v>
      </c>
      <c r="F280" s="8" t="s">
        <v>9</v>
      </c>
      <c r="G280" s="9" t="s">
        <v>128</v>
      </c>
    </row>
    <row r="281" spans="1:7" ht="45" customHeight="1" x14ac:dyDescent="0.25">
      <c r="A281" s="22">
        <v>94</v>
      </c>
      <c r="B281" s="9" t="s">
        <v>23</v>
      </c>
      <c r="C281" s="9" t="s">
        <v>131</v>
      </c>
      <c r="D281" s="10">
        <v>771.81</v>
      </c>
      <c r="E281" s="8" t="s">
        <v>8</v>
      </c>
      <c r="F281" s="8" t="s">
        <v>9</v>
      </c>
      <c r="G281" s="9" t="s">
        <v>128</v>
      </c>
    </row>
    <row r="282" spans="1:7" ht="45" customHeight="1" x14ac:dyDescent="0.25">
      <c r="A282" s="21">
        <v>95</v>
      </c>
      <c r="B282" s="9" t="s">
        <v>23</v>
      </c>
      <c r="C282" s="9" t="s">
        <v>131</v>
      </c>
      <c r="D282" s="10">
        <v>760.59</v>
      </c>
      <c r="E282" s="8" t="s">
        <v>8</v>
      </c>
      <c r="F282" s="8" t="s">
        <v>9</v>
      </c>
      <c r="G282" s="9" t="s">
        <v>128</v>
      </c>
    </row>
    <row r="283" spans="1:7" ht="45" customHeight="1" x14ac:dyDescent="0.25">
      <c r="A283" s="21">
        <v>96</v>
      </c>
      <c r="B283" s="9" t="s">
        <v>23</v>
      </c>
      <c r="C283" s="9" t="s">
        <v>132</v>
      </c>
      <c r="D283" s="10">
        <v>760.59</v>
      </c>
      <c r="E283" s="8" t="s">
        <v>8</v>
      </c>
      <c r="F283" s="8" t="s">
        <v>9</v>
      </c>
      <c r="G283" s="9" t="s">
        <v>128</v>
      </c>
    </row>
    <row r="284" spans="1:7" ht="45" customHeight="1" x14ac:dyDescent="0.25">
      <c r="A284" s="21">
        <v>97</v>
      </c>
      <c r="B284" s="9" t="s">
        <v>75</v>
      </c>
      <c r="C284" s="9" t="s">
        <v>76</v>
      </c>
      <c r="D284" s="10">
        <v>760.06</v>
      </c>
      <c r="E284" s="8" t="s">
        <v>8</v>
      </c>
      <c r="F284" s="8" t="s">
        <v>9</v>
      </c>
      <c r="G284" s="9" t="s">
        <v>128</v>
      </c>
    </row>
    <row r="285" spans="1:7" ht="45" customHeight="1" x14ac:dyDescent="0.25">
      <c r="A285" s="22">
        <v>98</v>
      </c>
      <c r="B285" s="9" t="s">
        <v>23</v>
      </c>
      <c r="C285" s="9" t="s">
        <v>132</v>
      </c>
      <c r="D285" s="10">
        <v>742.21</v>
      </c>
      <c r="E285" s="8" t="s">
        <v>8</v>
      </c>
      <c r="F285" s="8" t="s">
        <v>9</v>
      </c>
      <c r="G285" s="9" t="s">
        <v>128</v>
      </c>
    </row>
    <row r="286" spans="1:7" ht="45" customHeight="1" x14ac:dyDescent="0.25">
      <c r="A286" s="21">
        <v>99</v>
      </c>
      <c r="B286" s="9" t="s">
        <v>16</v>
      </c>
      <c r="C286" s="9" t="s">
        <v>198</v>
      </c>
      <c r="D286" s="10">
        <v>737.94</v>
      </c>
      <c r="E286" s="8" t="s">
        <v>8</v>
      </c>
      <c r="F286" s="8" t="s">
        <v>9</v>
      </c>
      <c r="G286" s="9" t="s">
        <v>128</v>
      </c>
    </row>
    <row r="287" spans="1:7" ht="45" customHeight="1" x14ac:dyDescent="0.25">
      <c r="A287" s="21">
        <v>100</v>
      </c>
      <c r="B287" s="9" t="s">
        <v>23</v>
      </c>
      <c r="C287" s="9" t="s">
        <v>161</v>
      </c>
      <c r="D287" s="10">
        <v>718.08</v>
      </c>
      <c r="E287" s="8" t="s">
        <v>8</v>
      </c>
      <c r="F287" s="8" t="s">
        <v>9</v>
      </c>
      <c r="G287" s="9" t="s">
        <v>128</v>
      </c>
    </row>
    <row r="288" spans="1:7" ht="45" customHeight="1" x14ac:dyDescent="0.25">
      <c r="A288" s="21">
        <v>101</v>
      </c>
      <c r="B288" s="9" t="s">
        <v>16</v>
      </c>
      <c r="C288" s="9" t="s">
        <v>153</v>
      </c>
      <c r="D288" s="10">
        <v>704.89</v>
      </c>
      <c r="E288" s="8" t="s">
        <v>8</v>
      </c>
      <c r="F288" s="8" t="s">
        <v>9</v>
      </c>
      <c r="G288" s="9" t="s">
        <v>128</v>
      </c>
    </row>
    <row r="289" spans="1:7" ht="45" customHeight="1" x14ac:dyDescent="0.25">
      <c r="A289" s="22">
        <v>102</v>
      </c>
      <c r="B289" s="9" t="s">
        <v>23</v>
      </c>
      <c r="C289" s="9" t="s">
        <v>159</v>
      </c>
      <c r="D289" s="10">
        <v>703.8</v>
      </c>
      <c r="E289" s="8" t="s">
        <v>8</v>
      </c>
      <c r="F289" s="8" t="s">
        <v>9</v>
      </c>
      <c r="G289" s="9" t="s">
        <v>128</v>
      </c>
    </row>
    <row r="290" spans="1:7" ht="45" customHeight="1" x14ac:dyDescent="0.25">
      <c r="A290" s="22">
        <v>103</v>
      </c>
      <c r="B290" s="9" t="s">
        <v>23</v>
      </c>
      <c r="C290" s="9" t="s">
        <v>158</v>
      </c>
      <c r="D290" s="10">
        <v>685.37</v>
      </c>
      <c r="E290" s="8" t="s">
        <v>8</v>
      </c>
      <c r="F290" s="8" t="s">
        <v>9</v>
      </c>
      <c r="G290" s="9" t="s">
        <v>128</v>
      </c>
    </row>
    <row r="291" spans="1:7" ht="45" customHeight="1" x14ac:dyDescent="0.25">
      <c r="A291" s="21">
        <v>104</v>
      </c>
      <c r="B291" s="9" t="s">
        <v>23</v>
      </c>
      <c r="C291" s="9" t="s">
        <v>178</v>
      </c>
      <c r="D291" s="10">
        <v>700.73</v>
      </c>
      <c r="E291" s="8" t="s">
        <v>8</v>
      </c>
      <c r="F291" s="8" t="s">
        <v>9</v>
      </c>
      <c r="G291" s="9" t="s">
        <v>128</v>
      </c>
    </row>
    <row r="292" spans="1:7" ht="45" customHeight="1" x14ac:dyDescent="0.25">
      <c r="A292" s="21">
        <v>105</v>
      </c>
      <c r="B292" s="9" t="s">
        <v>23</v>
      </c>
      <c r="C292" s="9" t="s">
        <v>136</v>
      </c>
      <c r="D292" s="10">
        <v>699.92</v>
      </c>
      <c r="E292" s="8" t="s">
        <v>8</v>
      </c>
      <c r="F292" s="8" t="s">
        <v>9</v>
      </c>
      <c r="G292" s="9" t="s">
        <v>128</v>
      </c>
    </row>
    <row r="293" spans="1:7" ht="45" customHeight="1" x14ac:dyDescent="0.25">
      <c r="A293" s="22">
        <v>106</v>
      </c>
      <c r="B293" s="9" t="s">
        <v>23</v>
      </c>
      <c r="C293" s="9" t="s">
        <v>131</v>
      </c>
      <c r="D293" s="10">
        <v>693.99</v>
      </c>
      <c r="E293" s="8" t="s">
        <v>8</v>
      </c>
      <c r="F293" s="8" t="s">
        <v>9</v>
      </c>
      <c r="G293" s="9" t="s">
        <v>128</v>
      </c>
    </row>
    <row r="294" spans="1:7" ht="45" customHeight="1" x14ac:dyDescent="0.25">
      <c r="A294" s="22">
        <v>107</v>
      </c>
      <c r="B294" s="9" t="s">
        <v>23</v>
      </c>
      <c r="C294" s="9" t="s">
        <v>76</v>
      </c>
      <c r="D294" s="10">
        <v>693.99</v>
      </c>
      <c r="E294" s="8" t="s">
        <v>8</v>
      </c>
      <c r="F294" s="8" t="s">
        <v>9</v>
      </c>
      <c r="G294" s="9" t="s">
        <v>128</v>
      </c>
    </row>
    <row r="295" spans="1:7" ht="45" customHeight="1" x14ac:dyDescent="0.25">
      <c r="A295" s="21">
        <v>108</v>
      </c>
      <c r="B295" s="9" t="s">
        <v>23</v>
      </c>
      <c r="C295" s="9" t="s">
        <v>145</v>
      </c>
      <c r="D295" s="10">
        <v>693.28</v>
      </c>
      <c r="E295" s="8" t="s">
        <v>8</v>
      </c>
      <c r="F295" s="8" t="s">
        <v>9</v>
      </c>
      <c r="G295" s="9" t="s">
        <v>128</v>
      </c>
    </row>
    <row r="296" spans="1:7" ht="45" customHeight="1" x14ac:dyDescent="0.25">
      <c r="A296" s="21">
        <v>109</v>
      </c>
      <c r="B296" s="9" t="s">
        <v>23</v>
      </c>
      <c r="C296" s="9" t="s">
        <v>145</v>
      </c>
      <c r="D296" s="10">
        <v>693.28</v>
      </c>
      <c r="E296" s="8" t="s">
        <v>8</v>
      </c>
      <c r="F296" s="8" t="s">
        <v>9</v>
      </c>
      <c r="G296" s="9" t="s">
        <v>128</v>
      </c>
    </row>
    <row r="297" spans="1:7" ht="45" customHeight="1" x14ac:dyDescent="0.25">
      <c r="A297" s="22">
        <v>110</v>
      </c>
      <c r="B297" s="9" t="s">
        <v>23</v>
      </c>
      <c r="C297" s="9" t="s">
        <v>131</v>
      </c>
      <c r="D297" s="10">
        <v>692.93</v>
      </c>
      <c r="E297" s="8" t="s">
        <v>8</v>
      </c>
      <c r="F297" s="8" t="s">
        <v>9</v>
      </c>
      <c r="G297" s="9" t="s">
        <v>128</v>
      </c>
    </row>
    <row r="298" spans="1:7" ht="45" customHeight="1" x14ac:dyDescent="0.25">
      <c r="A298" s="21">
        <v>111</v>
      </c>
      <c r="B298" s="9" t="s">
        <v>23</v>
      </c>
      <c r="C298" s="9" t="s">
        <v>153</v>
      </c>
      <c r="D298" s="10">
        <v>692.93</v>
      </c>
      <c r="E298" s="8" t="s">
        <v>8</v>
      </c>
      <c r="F298" s="8" t="s">
        <v>9</v>
      </c>
      <c r="G298" s="9" t="s">
        <v>128</v>
      </c>
    </row>
    <row r="299" spans="1:7" ht="45" customHeight="1" x14ac:dyDescent="0.25">
      <c r="A299" s="21">
        <v>112</v>
      </c>
      <c r="B299" s="9" t="s">
        <v>23</v>
      </c>
      <c r="C299" s="9" t="s">
        <v>145</v>
      </c>
      <c r="D299" s="10">
        <v>692.93</v>
      </c>
      <c r="E299" s="8" t="s">
        <v>8</v>
      </c>
      <c r="F299" s="8" t="s">
        <v>9</v>
      </c>
      <c r="G299" s="9" t="s">
        <v>128</v>
      </c>
    </row>
    <row r="300" spans="1:7" ht="45" customHeight="1" x14ac:dyDescent="0.25">
      <c r="A300" s="21">
        <v>113</v>
      </c>
      <c r="B300" s="9" t="s">
        <v>23</v>
      </c>
      <c r="C300" s="9" t="s">
        <v>158</v>
      </c>
      <c r="D300" s="10">
        <v>684.57</v>
      </c>
      <c r="E300" s="8" t="s">
        <v>8</v>
      </c>
      <c r="F300" s="8" t="s">
        <v>9</v>
      </c>
      <c r="G300" s="9" t="s">
        <v>128</v>
      </c>
    </row>
    <row r="301" spans="1:7" ht="45" customHeight="1" x14ac:dyDescent="0.25">
      <c r="A301" s="22">
        <v>114</v>
      </c>
      <c r="B301" s="9" t="s">
        <v>23</v>
      </c>
      <c r="C301" s="9" t="s">
        <v>136</v>
      </c>
      <c r="D301" s="10">
        <v>682.48</v>
      </c>
      <c r="E301" s="8" t="s">
        <v>8</v>
      </c>
      <c r="F301" s="8" t="s">
        <v>9</v>
      </c>
      <c r="G301" s="9" t="s">
        <v>128</v>
      </c>
    </row>
    <row r="302" spans="1:7" ht="45" customHeight="1" x14ac:dyDescent="0.25">
      <c r="A302" s="21">
        <v>115</v>
      </c>
      <c r="B302" s="9" t="s">
        <v>23</v>
      </c>
      <c r="C302" s="9" t="s">
        <v>168</v>
      </c>
      <c r="D302" s="10">
        <v>682.48</v>
      </c>
      <c r="E302" s="8" t="s">
        <v>8</v>
      </c>
      <c r="F302" s="8" t="s">
        <v>9</v>
      </c>
      <c r="G302" s="9" t="s">
        <v>128</v>
      </c>
    </row>
    <row r="303" spans="1:7" ht="45" customHeight="1" x14ac:dyDescent="0.25">
      <c r="A303" s="21">
        <v>116</v>
      </c>
      <c r="B303" s="9" t="s">
        <v>23</v>
      </c>
      <c r="C303" s="9" t="s">
        <v>136</v>
      </c>
      <c r="D303" s="10">
        <v>682.08</v>
      </c>
      <c r="E303" s="8" t="s">
        <v>8</v>
      </c>
      <c r="F303" s="8" t="s">
        <v>9</v>
      </c>
      <c r="G303" s="9" t="s">
        <v>128</v>
      </c>
    </row>
    <row r="304" spans="1:7" ht="45" customHeight="1" x14ac:dyDescent="0.25">
      <c r="A304" s="21">
        <v>117</v>
      </c>
      <c r="B304" s="9" t="s">
        <v>23</v>
      </c>
      <c r="C304" s="9" t="s">
        <v>136</v>
      </c>
      <c r="D304" s="10">
        <v>682.08</v>
      </c>
      <c r="E304" s="8" t="s">
        <v>8</v>
      </c>
      <c r="F304" s="8" t="s">
        <v>9</v>
      </c>
      <c r="G304" s="9" t="s">
        <v>128</v>
      </c>
    </row>
    <row r="305" spans="1:7" ht="45" customHeight="1" x14ac:dyDescent="0.25">
      <c r="A305" s="22">
        <v>118</v>
      </c>
      <c r="B305" s="9" t="s">
        <v>23</v>
      </c>
      <c r="C305" s="9" t="s">
        <v>172</v>
      </c>
      <c r="D305" s="10">
        <v>682.08</v>
      </c>
      <c r="E305" s="8" t="s">
        <v>8</v>
      </c>
      <c r="F305" s="8" t="s">
        <v>9</v>
      </c>
      <c r="G305" s="9" t="s">
        <v>128</v>
      </c>
    </row>
    <row r="306" spans="1:7" ht="45" customHeight="1" x14ac:dyDescent="0.25">
      <c r="A306" s="21">
        <v>119</v>
      </c>
      <c r="B306" s="9" t="s">
        <v>23</v>
      </c>
      <c r="C306" s="9" t="s">
        <v>141</v>
      </c>
      <c r="D306" s="10">
        <v>680.96</v>
      </c>
      <c r="E306" s="8" t="s">
        <v>8</v>
      </c>
      <c r="F306" s="8" t="s">
        <v>9</v>
      </c>
      <c r="G306" s="9" t="s">
        <v>128</v>
      </c>
    </row>
    <row r="307" spans="1:7" ht="45" customHeight="1" x14ac:dyDescent="0.25">
      <c r="A307" s="21">
        <v>120</v>
      </c>
      <c r="B307" s="9" t="s">
        <v>19</v>
      </c>
      <c r="C307" s="9" t="s">
        <v>165</v>
      </c>
      <c r="D307" s="10">
        <v>665.15</v>
      </c>
      <c r="E307" s="8" t="s">
        <v>8</v>
      </c>
      <c r="F307" s="8" t="s">
        <v>9</v>
      </c>
      <c r="G307" s="9" t="s">
        <v>128</v>
      </c>
    </row>
    <row r="308" spans="1:7" ht="45" customHeight="1" x14ac:dyDescent="0.25">
      <c r="A308" s="21">
        <v>121</v>
      </c>
      <c r="B308" s="9" t="s">
        <v>19</v>
      </c>
      <c r="C308" s="9" t="s">
        <v>188</v>
      </c>
      <c r="D308" s="10">
        <v>649.23</v>
      </c>
      <c r="E308" s="8" t="s">
        <v>8</v>
      </c>
      <c r="F308" s="8" t="s">
        <v>9</v>
      </c>
      <c r="G308" s="9" t="s">
        <v>128</v>
      </c>
    </row>
    <row r="309" spans="1:7" ht="45" customHeight="1" x14ac:dyDescent="0.25">
      <c r="A309" s="22">
        <v>122</v>
      </c>
      <c r="B309" s="9" t="s">
        <v>23</v>
      </c>
      <c r="C309" s="9" t="s">
        <v>158</v>
      </c>
      <c r="D309" s="10">
        <v>646.14</v>
      </c>
      <c r="E309" s="8" t="s">
        <v>8</v>
      </c>
      <c r="F309" s="8" t="s">
        <v>9</v>
      </c>
      <c r="G309" s="9" t="s">
        <v>128</v>
      </c>
    </row>
    <row r="310" spans="1:7" ht="45" customHeight="1" x14ac:dyDescent="0.25">
      <c r="A310" s="21">
        <v>123</v>
      </c>
      <c r="B310" s="9" t="s">
        <v>19</v>
      </c>
      <c r="C310" s="9" t="s">
        <v>201</v>
      </c>
      <c r="D310" s="10">
        <v>645.66999999999996</v>
      </c>
      <c r="E310" s="8" t="s">
        <v>8</v>
      </c>
      <c r="F310" s="8" t="s">
        <v>9</v>
      </c>
      <c r="G310" s="9" t="s">
        <v>128</v>
      </c>
    </row>
    <row r="311" spans="1:7" ht="45" customHeight="1" x14ac:dyDescent="0.25">
      <c r="A311" s="21">
        <v>124</v>
      </c>
      <c r="B311" s="9" t="s">
        <v>19</v>
      </c>
      <c r="C311" s="9" t="s">
        <v>183</v>
      </c>
      <c r="D311" s="10">
        <v>645.09</v>
      </c>
      <c r="E311" s="8" t="s">
        <v>8</v>
      </c>
      <c r="F311" s="8" t="s">
        <v>9</v>
      </c>
      <c r="G311" s="9" t="s">
        <v>128</v>
      </c>
    </row>
    <row r="312" spans="1:7" ht="45" customHeight="1" x14ac:dyDescent="0.25">
      <c r="A312" s="21">
        <v>125</v>
      </c>
      <c r="B312" s="9" t="s">
        <v>19</v>
      </c>
      <c r="C312" s="9" t="s">
        <v>170</v>
      </c>
      <c r="D312" s="10">
        <v>641.39</v>
      </c>
      <c r="E312" s="8" t="s">
        <v>8</v>
      </c>
      <c r="F312" s="8" t="s">
        <v>9</v>
      </c>
      <c r="G312" s="9" t="s">
        <v>128</v>
      </c>
    </row>
    <row r="313" spans="1:7" ht="45" customHeight="1" x14ac:dyDescent="0.25">
      <c r="A313" s="22">
        <v>126</v>
      </c>
      <c r="B313" s="9" t="s">
        <v>19</v>
      </c>
      <c r="C313" s="9" t="s">
        <v>140</v>
      </c>
      <c r="D313" s="10">
        <v>639.26</v>
      </c>
      <c r="E313" s="8" t="s">
        <v>8</v>
      </c>
      <c r="F313" s="8" t="s">
        <v>9</v>
      </c>
      <c r="G313" s="9" t="s">
        <v>128</v>
      </c>
    </row>
    <row r="314" spans="1:7" ht="45" customHeight="1" x14ac:dyDescent="0.25">
      <c r="A314" s="21">
        <v>127</v>
      </c>
      <c r="B314" s="9" t="s">
        <v>19</v>
      </c>
      <c r="C314" s="9" t="s">
        <v>140</v>
      </c>
      <c r="D314" s="10">
        <v>629.88</v>
      </c>
      <c r="E314" s="8" t="s">
        <v>8</v>
      </c>
      <c r="F314" s="8" t="s">
        <v>9</v>
      </c>
      <c r="G314" s="9" t="s">
        <v>128</v>
      </c>
    </row>
    <row r="315" spans="1:7" ht="45" customHeight="1" x14ac:dyDescent="0.25">
      <c r="A315" s="21">
        <v>128</v>
      </c>
      <c r="B315" s="9" t="s">
        <v>19</v>
      </c>
      <c r="C315" s="9" t="s">
        <v>189</v>
      </c>
      <c r="D315" s="10">
        <v>629.46</v>
      </c>
      <c r="E315" s="8" t="s">
        <v>8</v>
      </c>
      <c r="F315" s="8" t="s">
        <v>9</v>
      </c>
      <c r="G315" s="9" t="s">
        <v>128</v>
      </c>
    </row>
    <row r="316" spans="1:7" ht="45" customHeight="1" x14ac:dyDescent="0.25">
      <c r="A316" s="21">
        <v>129</v>
      </c>
      <c r="B316" s="9" t="s">
        <v>19</v>
      </c>
      <c r="C316" s="9" t="s">
        <v>192</v>
      </c>
      <c r="D316" s="10">
        <v>629.46</v>
      </c>
      <c r="E316" s="8" t="s">
        <v>8</v>
      </c>
      <c r="F316" s="8" t="s">
        <v>9</v>
      </c>
      <c r="G316" s="9" t="s">
        <v>128</v>
      </c>
    </row>
    <row r="317" spans="1:7" ht="45" customHeight="1" x14ac:dyDescent="0.25">
      <c r="A317" s="22">
        <v>130</v>
      </c>
      <c r="B317" s="9" t="s">
        <v>19</v>
      </c>
      <c r="C317" s="9" t="s">
        <v>196</v>
      </c>
      <c r="D317" s="10">
        <v>624.17999999999995</v>
      </c>
      <c r="E317" s="8" t="s">
        <v>8</v>
      </c>
      <c r="F317" s="8" t="s">
        <v>9</v>
      </c>
      <c r="G317" s="9" t="s">
        <v>128</v>
      </c>
    </row>
    <row r="318" spans="1:7" ht="45" customHeight="1" x14ac:dyDescent="0.25">
      <c r="A318" s="21">
        <v>131</v>
      </c>
      <c r="B318" s="9" t="s">
        <v>19</v>
      </c>
      <c r="C318" s="9" t="s">
        <v>140</v>
      </c>
      <c r="D318" s="10">
        <v>606.02</v>
      </c>
      <c r="E318" s="8" t="s">
        <v>8</v>
      </c>
      <c r="F318" s="8" t="s">
        <v>9</v>
      </c>
      <c r="G318" s="9" t="s">
        <v>128</v>
      </c>
    </row>
    <row r="319" spans="1:7" ht="45" customHeight="1" x14ac:dyDescent="0.25">
      <c r="A319" s="21">
        <v>132</v>
      </c>
      <c r="B319" s="9" t="s">
        <v>63</v>
      </c>
      <c r="C319" s="9" t="s">
        <v>200</v>
      </c>
      <c r="D319" s="10">
        <v>589.91999999999996</v>
      </c>
      <c r="E319" s="8" t="s">
        <v>8</v>
      </c>
      <c r="F319" s="8" t="s">
        <v>9</v>
      </c>
      <c r="G319" s="9" t="s">
        <v>128</v>
      </c>
    </row>
    <row r="320" spans="1:7" ht="45" customHeight="1" x14ac:dyDescent="0.25">
      <c r="A320" s="21">
        <v>133</v>
      </c>
      <c r="B320" s="9" t="s">
        <v>63</v>
      </c>
      <c r="C320" s="9" t="s">
        <v>162</v>
      </c>
      <c r="D320" s="10">
        <v>578.71</v>
      </c>
      <c r="E320" s="8" t="s">
        <v>8</v>
      </c>
      <c r="F320" s="8" t="s">
        <v>9</v>
      </c>
      <c r="G320" s="9" t="s">
        <v>128</v>
      </c>
    </row>
    <row r="321" spans="1:8" ht="45" customHeight="1" x14ac:dyDescent="0.25">
      <c r="A321" s="22">
        <v>134</v>
      </c>
      <c r="B321" s="9" t="s">
        <v>63</v>
      </c>
      <c r="C321" s="9" t="s">
        <v>158</v>
      </c>
      <c r="D321" s="10">
        <v>578.71</v>
      </c>
      <c r="E321" s="8" t="s">
        <v>8</v>
      </c>
      <c r="F321" s="8" t="s">
        <v>9</v>
      </c>
      <c r="G321" s="9" t="s">
        <v>128</v>
      </c>
    </row>
    <row r="322" spans="1:8" ht="45" customHeight="1" x14ac:dyDescent="0.25">
      <c r="A322" s="21">
        <v>135</v>
      </c>
      <c r="B322" s="9" t="s">
        <v>63</v>
      </c>
      <c r="C322" s="9" t="s">
        <v>158</v>
      </c>
      <c r="D322" s="10">
        <v>557</v>
      </c>
      <c r="E322" s="8" t="s">
        <v>8</v>
      </c>
      <c r="F322" s="8" t="s">
        <v>9</v>
      </c>
      <c r="G322" s="9" t="s">
        <v>128</v>
      </c>
    </row>
    <row r="323" spans="1:8" ht="45" customHeight="1" x14ac:dyDescent="0.25">
      <c r="A323" s="21">
        <v>136</v>
      </c>
      <c r="B323" s="9" t="s">
        <v>63</v>
      </c>
      <c r="C323" s="9" t="s">
        <v>158</v>
      </c>
      <c r="D323" s="10">
        <v>557</v>
      </c>
      <c r="E323" s="8" t="s">
        <v>8</v>
      </c>
      <c r="F323" s="8" t="s">
        <v>9</v>
      </c>
      <c r="G323" s="9" t="s">
        <v>128</v>
      </c>
    </row>
    <row r="324" spans="1:8" ht="45" customHeight="1" x14ac:dyDescent="0.25">
      <c r="A324" s="21">
        <v>137</v>
      </c>
      <c r="B324" s="9" t="s">
        <v>63</v>
      </c>
      <c r="C324" s="9" t="s">
        <v>158</v>
      </c>
      <c r="D324" s="10">
        <v>557</v>
      </c>
      <c r="E324" s="8" t="s">
        <v>8</v>
      </c>
      <c r="F324" s="8" t="s">
        <v>9</v>
      </c>
      <c r="G324" s="9" t="s">
        <v>128</v>
      </c>
    </row>
    <row r="325" spans="1:8" ht="45" customHeight="1" x14ac:dyDescent="0.25">
      <c r="A325" s="22">
        <v>138</v>
      </c>
      <c r="B325" s="9" t="s">
        <v>63</v>
      </c>
      <c r="C325" s="9" t="s">
        <v>158</v>
      </c>
      <c r="D325" s="10">
        <v>555.79999999999995</v>
      </c>
      <c r="E325" s="8" t="s">
        <v>8</v>
      </c>
      <c r="F325" s="8" t="s">
        <v>9</v>
      </c>
      <c r="G325" s="9" t="s">
        <v>128</v>
      </c>
    </row>
    <row r="326" spans="1:8" ht="45" customHeight="1" x14ac:dyDescent="0.25">
      <c r="A326" s="22">
        <v>139</v>
      </c>
      <c r="B326" s="9" t="s">
        <v>63</v>
      </c>
      <c r="C326" s="9" t="s">
        <v>158</v>
      </c>
      <c r="D326" s="10">
        <v>545.4</v>
      </c>
      <c r="E326" s="8" t="s">
        <v>8</v>
      </c>
      <c r="F326" s="8" t="s">
        <v>9</v>
      </c>
      <c r="G326" s="9" t="s">
        <v>128</v>
      </c>
      <c r="H326" s="24"/>
    </row>
    <row r="327" spans="1:8" ht="45" customHeight="1" x14ac:dyDescent="0.25">
      <c r="A327" s="21">
        <v>140</v>
      </c>
      <c r="B327" s="51" t="s">
        <v>16</v>
      </c>
      <c r="C327" s="51" t="s">
        <v>286</v>
      </c>
      <c r="D327" s="53">
        <v>1060.26</v>
      </c>
      <c r="E327" s="52" t="s">
        <v>206</v>
      </c>
      <c r="F327" s="52" t="s">
        <v>9</v>
      </c>
      <c r="G327" s="51" t="s">
        <v>128</v>
      </c>
      <c r="H327" s="24"/>
    </row>
    <row r="328" spans="1:8" ht="45" customHeight="1" x14ac:dyDescent="0.25">
      <c r="A328" s="21">
        <v>141</v>
      </c>
      <c r="B328" s="51" t="s">
        <v>25</v>
      </c>
      <c r="C328" s="51" t="s">
        <v>195</v>
      </c>
      <c r="D328" s="53">
        <v>3200</v>
      </c>
      <c r="E328" s="52" t="s">
        <v>206</v>
      </c>
      <c r="F328" s="52" t="s">
        <v>9</v>
      </c>
      <c r="G328" s="51" t="s">
        <v>128</v>
      </c>
    </row>
    <row r="329" spans="1:8" ht="45" customHeight="1" x14ac:dyDescent="0.25">
      <c r="A329" s="22">
        <v>142</v>
      </c>
      <c r="B329" s="51" t="s">
        <v>16</v>
      </c>
      <c r="C329" s="51" t="s">
        <v>287</v>
      </c>
      <c r="D329" s="53">
        <v>1036.44</v>
      </c>
      <c r="E329" s="52" t="s">
        <v>206</v>
      </c>
      <c r="F329" s="52" t="s">
        <v>9</v>
      </c>
      <c r="G329" s="51" t="s">
        <v>128</v>
      </c>
    </row>
    <row r="330" spans="1:8" ht="45" customHeight="1" x14ac:dyDescent="0.25">
      <c r="A330" s="21">
        <v>143</v>
      </c>
      <c r="B330" s="51" t="s">
        <v>11</v>
      </c>
      <c r="C330" s="51" t="s">
        <v>239</v>
      </c>
      <c r="D330" s="53">
        <v>1909.87</v>
      </c>
      <c r="E330" s="52" t="s">
        <v>206</v>
      </c>
      <c r="F330" s="52" t="s">
        <v>9</v>
      </c>
      <c r="G330" s="51" t="s">
        <v>128</v>
      </c>
    </row>
    <row r="331" spans="1:8" ht="45" customHeight="1" x14ac:dyDescent="0.25">
      <c r="A331" s="21">
        <v>144</v>
      </c>
      <c r="B331" s="60" t="s">
        <v>11</v>
      </c>
      <c r="C331" s="60" t="s">
        <v>291</v>
      </c>
      <c r="D331" s="61">
        <v>2294.3000000000002</v>
      </c>
      <c r="E331" s="62" t="s">
        <v>206</v>
      </c>
      <c r="F331" s="55" t="s">
        <v>9</v>
      </c>
      <c r="G331" s="60" t="s">
        <v>128</v>
      </c>
    </row>
    <row r="332" spans="1:8" ht="45" customHeight="1" x14ac:dyDescent="0.25">
      <c r="A332" s="21">
        <v>145</v>
      </c>
      <c r="B332" s="51" t="s">
        <v>19</v>
      </c>
      <c r="C332" s="51" t="s">
        <v>292</v>
      </c>
      <c r="D332" s="59">
        <v>563.80999999999995</v>
      </c>
      <c r="E332" s="52" t="s">
        <v>206</v>
      </c>
      <c r="F332" s="52" t="s">
        <v>9</v>
      </c>
      <c r="G332" s="51" t="s">
        <v>128</v>
      </c>
    </row>
    <row r="333" spans="1:8" ht="20.100000000000001" customHeight="1" x14ac:dyDescent="0.25">
      <c r="A333" s="29"/>
      <c r="B333" s="13"/>
      <c r="C333" s="13"/>
      <c r="D333" s="91">
        <f>SUM(D188:D332)</f>
        <v>151781.5</v>
      </c>
      <c r="E333" s="12"/>
      <c r="F333" s="12"/>
      <c r="G333" s="13"/>
    </row>
    <row r="335" spans="1:8" ht="15.75" x14ac:dyDescent="0.25">
      <c r="A335" s="36" t="s">
        <v>271</v>
      </c>
      <c r="B335" s="25"/>
      <c r="C335" s="25"/>
      <c r="D335" s="38"/>
      <c r="E335" s="25"/>
      <c r="F335" s="25"/>
      <c r="G335" s="25"/>
    </row>
    <row r="336" spans="1:8" s="7" customFormat="1" ht="4.5" customHeight="1" x14ac:dyDescent="0.25">
      <c r="A336" s="29"/>
      <c r="B336" s="25"/>
      <c r="C336" s="25"/>
      <c r="D336" s="38"/>
      <c r="E336" s="25"/>
      <c r="F336" s="25"/>
      <c r="G336" s="25"/>
    </row>
    <row r="337" spans="1:7" ht="30" customHeight="1" x14ac:dyDescent="0.25">
      <c r="A337" s="84" t="s">
        <v>270</v>
      </c>
      <c r="B337" s="81" t="s">
        <v>0</v>
      </c>
      <c r="C337" s="81" t="s">
        <v>1</v>
      </c>
      <c r="D337" s="82" t="s">
        <v>2</v>
      </c>
      <c r="E337" s="81" t="s">
        <v>3</v>
      </c>
      <c r="F337" s="81" t="s">
        <v>4</v>
      </c>
      <c r="G337" s="83" t="s">
        <v>5</v>
      </c>
    </row>
    <row r="338" spans="1:7" ht="45" customHeight="1" x14ac:dyDescent="0.25">
      <c r="A338" s="22">
        <v>1</v>
      </c>
      <c r="B338" s="9" t="s">
        <v>220</v>
      </c>
      <c r="C338" s="9" t="s">
        <v>221</v>
      </c>
      <c r="D338" s="10">
        <v>1900</v>
      </c>
      <c r="E338" s="8" t="s">
        <v>206</v>
      </c>
      <c r="F338" s="8" t="s">
        <v>207</v>
      </c>
      <c r="G338" s="9" t="s">
        <v>217</v>
      </c>
    </row>
    <row r="339" spans="1:7" ht="45" customHeight="1" x14ac:dyDescent="0.25">
      <c r="A339" s="21">
        <v>2</v>
      </c>
      <c r="B339" s="9" t="s">
        <v>14</v>
      </c>
      <c r="C339" s="9" t="s">
        <v>212</v>
      </c>
      <c r="D339" s="10">
        <v>1560</v>
      </c>
      <c r="E339" s="8" t="s">
        <v>206</v>
      </c>
      <c r="F339" s="8" t="s">
        <v>207</v>
      </c>
      <c r="G339" s="9" t="s">
        <v>208</v>
      </c>
    </row>
    <row r="340" spans="1:7" ht="45" customHeight="1" x14ac:dyDescent="0.25">
      <c r="A340" s="22">
        <v>3</v>
      </c>
      <c r="B340" s="9" t="s">
        <v>14</v>
      </c>
      <c r="C340" s="9" t="s">
        <v>213</v>
      </c>
      <c r="D340" s="10">
        <v>1355.23</v>
      </c>
      <c r="E340" s="8" t="s">
        <v>206</v>
      </c>
      <c r="F340" s="8" t="s">
        <v>207</v>
      </c>
      <c r="G340" s="9" t="s">
        <v>208</v>
      </c>
    </row>
    <row r="341" spans="1:7" ht="45" customHeight="1" x14ac:dyDescent="0.25">
      <c r="A341" s="21">
        <v>4</v>
      </c>
      <c r="B341" s="9" t="s">
        <v>6</v>
      </c>
      <c r="C341" s="9" t="s">
        <v>214</v>
      </c>
      <c r="D341" s="10">
        <v>1317.33</v>
      </c>
      <c r="E341" s="8" t="s">
        <v>206</v>
      </c>
      <c r="F341" s="8" t="s">
        <v>207</v>
      </c>
      <c r="G341" s="9" t="s">
        <v>208</v>
      </c>
    </row>
    <row r="342" spans="1:7" ht="45" customHeight="1" x14ac:dyDescent="0.25">
      <c r="A342" s="22">
        <v>5</v>
      </c>
      <c r="B342" s="9" t="s">
        <v>6</v>
      </c>
      <c r="C342" s="9" t="s">
        <v>211</v>
      </c>
      <c r="D342" s="10">
        <v>1287.8699999999999</v>
      </c>
      <c r="E342" s="8" t="s">
        <v>206</v>
      </c>
      <c r="F342" s="8" t="s">
        <v>207</v>
      </c>
      <c r="G342" s="9" t="s">
        <v>208</v>
      </c>
    </row>
    <row r="343" spans="1:7" ht="45" customHeight="1" x14ac:dyDescent="0.25">
      <c r="A343" s="21">
        <v>6</v>
      </c>
      <c r="B343" s="9" t="s">
        <v>204</v>
      </c>
      <c r="C343" s="9" t="s">
        <v>205</v>
      </c>
      <c r="D343" s="10">
        <v>1248</v>
      </c>
      <c r="E343" s="8" t="s">
        <v>206</v>
      </c>
      <c r="F343" s="8" t="s">
        <v>207</v>
      </c>
      <c r="G343" s="9" t="s">
        <v>208</v>
      </c>
    </row>
    <row r="344" spans="1:7" ht="45" customHeight="1" x14ac:dyDescent="0.25">
      <c r="A344" s="22">
        <v>7</v>
      </c>
      <c r="B344" s="9" t="s">
        <v>215</v>
      </c>
      <c r="C344" s="9" t="s">
        <v>222</v>
      </c>
      <c r="D344" s="10">
        <v>904.19</v>
      </c>
      <c r="E344" s="8" t="s">
        <v>206</v>
      </c>
      <c r="F344" s="8" t="s">
        <v>207</v>
      </c>
      <c r="G344" s="9" t="s">
        <v>217</v>
      </c>
    </row>
    <row r="345" spans="1:7" ht="45" customHeight="1" x14ac:dyDescent="0.25">
      <c r="A345" s="21">
        <v>8</v>
      </c>
      <c r="B345" s="9" t="s">
        <v>215</v>
      </c>
      <c r="C345" s="9" t="s">
        <v>216</v>
      </c>
      <c r="D345" s="10">
        <v>870.59</v>
      </c>
      <c r="E345" s="8" t="s">
        <v>206</v>
      </c>
      <c r="F345" s="8" t="s">
        <v>207</v>
      </c>
      <c r="G345" s="9" t="s">
        <v>217</v>
      </c>
    </row>
    <row r="346" spans="1:7" ht="45" customHeight="1" x14ac:dyDescent="0.25">
      <c r="A346" s="22">
        <v>9</v>
      </c>
      <c r="B346" s="9" t="s">
        <v>75</v>
      </c>
      <c r="C346" s="9" t="s">
        <v>210</v>
      </c>
      <c r="D346" s="10">
        <v>814.39</v>
      </c>
      <c r="E346" s="8" t="s">
        <v>206</v>
      </c>
      <c r="F346" s="8" t="s">
        <v>207</v>
      </c>
      <c r="G346" s="9" t="s">
        <v>208</v>
      </c>
    </row>
    <row r="347" spans="1:7" ht="45" customHeight="1" x14ac:dyDescent="0.25">
      <c r="A347" s="22">
        <v>10</v>
      </c>
      <c r="B347" s="44" t="s">
        <v>14</v>
      </c>
      <c r="C347" s="44" t="s">
        <v>275</v>
      </c>
      <c r="D347" s="45">
        <v>1400</v>
      </c>
      <c r="E347" s="46" t="s">
        <v>206</v>
      </c>
      <c r="F347" s="46" t="s">
        <v>207</v>
      </c>
      <c r="G347" s="9" t="s">
        <v>209</v>
      </c>
    </row>
    <row r="348" spans="1:7" ht="45" customHeight="1" x14ac:dyDescent="0.25">
      <c r="A348" s="21">
        <v>11</v>
      </c>
      <c r="B348" s="44" t="s">
        <v>14</v>
      </c>
      <c r="C348" s="44" t="s">
        <v>276</v>
      </c>
      <c r="D348" s="45">
        <v>1400</v>
      </c>
      <c r="E348" s="46" t="s">
        <v>206</v>
      </c>
      <c r="F348" s="46" t="s">
        <v>207</v>
      </c>
      <c r="G348" s="9" t="s">
        <v>209</v>
      </c>
    </row>
    <row r="349" spans="1:7" ht="45" customHeight="1" x14ac:dyDescent="0.25">
      <c r="A349" s="21">
        <v>12</v>
      </c>
      <c r="B349" s="44" t="s">
        <v>14</v>
      </c>
      <c r="C349" s="44" t="s">
        <v>277</v>
      </c>
      <c r="D349" s="45">
        <v>1400</v>
      </c>
      <c r="E349" s="46" t="s">
        <v>206</v>
      </c>
      <c r="F349" s="46" t="s">
        <v>207</v>
      </c>
      <c r="G349" s="9" t="s">
        <v>209</v>
      </c>
    </row>
    <row r="350" spans="1:7" ht="20.100000000000001" customHeight="1" x14ac:dyDescent="0.25">
      <c r="A350" s="29"/>
      <c r="B350" s="13"/>
      <c r="C350" s="13"/>
      <c r="D350" s="91">
        <f>SUM(D338:D349)</f>
        <v>15457.6</v>
      </c>
      <c r="E350" s="12"/>
      <c r="F350" s="12"/>
      <c r="G350" s="13"/>
    </row>
    <row r="352" spans="1:7" x14ac:dyDescent="0.25">
      <c r="A352" s="34" t="s">
        <v>272</v>
      </c>
      <c r="B352" s="34"/>
      <c r="C352" s="25"/>
      <c r="D352" s="25"/>
      <c r="E352" s="39"/>
      <c r="F352" s="25"/>
      <c r="G352" s="25"/>
    </row>
    <row r="353" spans="1:7" s="7" customFormat="1" ht="6" customHeight="1" x14ac:dyDescent="0.25">
      <c r="B353" s="34"/>
      <c r="C353" s="25"/>
      <c r="D353" s="25"/>
      <c r="E353" s="39"/>
      <c r="F353" s="25"/>
      <c r="G353" s="25"/>
    </row>
    <row r="354" spans="1:7" ht="30" customHeight="1" x14ac:dyDescent="0.25">
      <c r="A354" s="84" t="s">
        <v>270</v>
      </c>
      <c r="B354" s="81" t="s">
        <v>0</v>
      </c>
      <c r="C354" s="81" t="s">
        <v>1</v>
      </c>
      <c r="D354" s="82" t="s">
        <v>2</v>
      </c>
      <c r="E354" s="81" t="s">
        <v>3</v>
      </c>
      <c r="F354" s="81" t="s">
        <v>4</v>
      </c>
      <c r="G354" s="83" t="s">
        <v>5</v>
      </c>
    </row>
    <row r="355" spans="1:7" ht="45" customHeight="1" x14ac:dyDescent="0.25">
      <c r="A355" s="21">
        <v>1</v>
      </c>
      <c r="B355" s="9" t="s">
        <v>11</v>
      </c>
      <c r="C355" s="9" t="s">
        <v>259</v>
      </c>
      <c r="D355" s="10">
        <v>1900</v>
      </c>
      <c r="E355" s="8" t="s">
        <v>206</v>
      </c>
      <c r="F355" s="8" t="s">
        <v>207</v>
      </c>
      <c r="G355" s="9" t="s">
        <v>209</v>
      </c>
    </row>
    <row r="356" spans="1:7" ht="45" customHeight="1" x14ac:dyDescent="0.25">
      <c r="A356" s="21">
        <v>2</v>
      </c>
      <c r="B356" s="9" t="s">
        <v>11</v>
      </c>
      <c r="C356" s="9" t="s">
        <v>254</v>
      </c>
      <c r="D356" s="10">
        <v>1900</v>
      </c>
      <c r="E356" s="8" t="s">
        <v>206</v>
      </c>
      <c r="F356" s="8" t="s">
        <v>207</v>
      </c>
      <c r="G356" s="9" t="s">
        <v>209</v>
      </c>
    </row>
    <row r="357" spans="1:7" ht="45" customHeight="1" x14ac:dyDescent="0.25">
      <c r="A357" s="21">
        <v>3</v>
      </c>
      <c r="B357" s="9" t="s">
        <v>11</v>
      </c>
      <c r="C357" s="9" t="s">
        <v>255</v>
      </c>
      <c r="D357" s="10">
        <v>1900</v>
      </c>
      <c r="E357" s="8" t="s">
        <v>206</v>
      </c>
      <c r="F357" s="8" t="s">
        <v>207</v>
      </c>
      <c r="G357" s="9" t="s">
        <v>209</v>
      </c>
    </row>
    <row r="358" spans="1:7" ht="45" customHeight="1" x14ac:dyDescent="0.25">
      <c r="A358" s="21">
        <v>4</v>
      </c>
      <c r="B358" s="9" t="s">
        <v>11</v>
      </c>
      <c r="C358" s="9" t="s">
        <v>228</v>
      </c>
      <c r="D358" s="10">
        <v>1900</v>
      </c>
      <c r="E358" s="8" t="s">
        <v>206</v>
      </c>
      <c r="F358" s="8" t="s">
        <v>207</v>
      </c>
      <c r="G358" s="9" t="s">
        <v>209</v>
      </c>
    </row>
    <row r="359" spans="1:7" ht="45" customHeight="1" x14ac:dyDescent="0.25">
      <c r="A359" s="21">
        <v>5</v>
      </c>
      <c r="B359" s="9" t="s">
        <v>14</v>
      </c>
      <c r="C359" s="9" t="s">
        <v>224</v>
      </c>
      <c r="D359" s="10">
        <v>1456</v>
      </c>
      <c r="E359" s="8" t="s">
        <v>206</v>
      </c>
      <c r="F359" s="8" t="s">
        <v>207</v>
      </c>
      <c r="G359" s="9" t="s">
        <v>209</v>
      </c>
    </row>
    <row r="360" spans="1:7" ht="45" customHeight="1" x14ac:dyDescent="0.25">
      <c r="A360" s="21">
        <v>6</v>
      </c>
      <c r="B360" s="9" t="s">
        <v>225</v>
      </c>
      <c r="C360" s="9" t="s">
        <v>226</v>
      </c>
      <c r="D360" s="10">
        <v>1404</v>
      </c>
      <c r="E360" s="8" t="s">
        <v>206</v>
      </c>
      <c r="F360" s="8" t="s">
        <v>207</v>
      </c>
      <c r="G360" s="9" t="s">
        <v>209</v>
      </c>
    </row>
    <row r="361" spans="1:7" ht="45" customHeight="1" x14ac:dyDescent="0.25">
      <c r="A361" s="21">
        <v>7</v>
      </c>
      <c r="B361" s="9" t="s">
        <v>11</v>
      </c>
      <c r="C361" s="9" t="s">
        <v>248</v>
      </c>
      <c r="D361" s="10">
        <v>1800</v>
      </c>
      <c r="E361" s="8" t="s">
        <v>206</v>
      </c>
      <c r="F361" s="8" t="s">
        <v>207</v>
      </c>
      <c r="G361" s="9" t="s">
        <v>209</v>
      </c>
    </row>
    <row r="362" spans="1:7" ht="45" customHeight="1" x14ac:dyDescent="0.25">
      <c r="A362" s="21">
        <v>8</v>
      </c>
      <c r="B362" s="9" t="s">
        <v>14</v>
      </c>
      <c r="C362" s="9" t="s">
        <v>238</v>
      </c>
      <c r="D362" s="10">
        <v>1382.71</v>
      </c>
      <c r="E362" s="8" t="s">
        <v>206</v>
      </c>
      <c r="F362" s="8" t="s">
        <v>207</v>
      </c>
      <c r="G362" s="9" t="s">
        <v>209</v>
      </c>
    </row>
    <row r="363" spans="1:7" ht="45" customHeight="1" x14ac:dyDescent="0.25">
      <c r="A363" s="21">
        <v>9</v>
      </c>
      <c r="B363" s="9" t="s">
        <v>14</v>
      </c>
      <c r="C363" s="9" t="s">
        <v>187</v>
      </c>
      <c r="D363" s="10">
        <v>1382.71</v>
      </c>
      <c r="E363" s="8" t="s">
        <v>206</v>
      </c>
      <c r="F363" s="8" t="s">
        <v>207</v>
      </c>
      <c r="G363" s="9" t="s">
        <v>209</v>
      </c>
    </row>
    <row r="364" spans="1:7" ht="45" customHeight="1" x14ac:dyDescent="0.25">
      <c r="A364" s="21">
        <v>10</v>
      </c>
      <c r="B364" s="9" t="s">
        <v>14</v>
      </c>
      <c r="C364" s="9" t="s">
        <v>253</v>
      </c>
      <c r="D364" s="10">
        <v>1346.07</v>
      </c>
      <c r="E364" s="8" t="s">
        <v>206</v>
      </c>
      <c r="F364" s="8" t="s">
        <v>207</v>
      </c>
      <c r="G364" s="9" t="s">
        <v>209</v>
      </c>
    </row>
    <row r="365" spans="1:7" ht="45" customHeight="1" x14ac:dyDescent="0.25">
      <c r="A365" s="21">
        <v>11</v>
      </c>
      <c r="B365" s="9" t="s">
        <v>6</v>
      </c>
      <c r="C365" s="9" t="s">
        <v>257</v>
      </c>
      <c r="D365" s="10">
        <v>1319.88</v>
      </c>
      <c r="E365" s="8" t="s">
        <v>206</v>
      </c>
      <c r="F365" s="8" t="s">
        <v>207</v>
      </c>
      <c r="G365" s="9" t="s">
        <v>209</v>
      </c>
    </row>
    <row r="366" spans="1:7" ht="45" customHeight="1" x14ac:dyDescent="0.25">
      <c r="A366" s="21">
        <v>12</v>
      </c>
      <c r="B366" s="9" t="s">
        <v>6</v>
      </c>
      <c r="C366" s="9" t="s">
        <v>244</v>
      </c>
      <c r="D366" s="10">
        <v>1297.04</v>
      </c>
      <c r="E366" s="8" t="s">
        <v>206</v>
      </c>
      <c r="F366" s="8" t="s">
        <v>207</v>
      </c>
      <c r="G366" s="9" t="s">
        <v>209</v>
      </c>
    </row>
    <row r="367" spans="1:7" ht="45" customHeight="1" x14ac:dyDescent="0.25">
      <c r="A367" s="21">
        <v>13</v>
      </c>
      <c r="B367" s="9" t="s">
        <v>6</v>
      </c>
      <c r="C367" s="9" t="s">
        <v>243</v>
      </c>
      <c r="D367" s="10">
        <v>1297.04</v>
      </c>
      <c r="E367" s="8" t="s">
        <v>206</v>
      </c>
      <c r="F367" s="8" t="s">
        <v>207</v>
      </c>
      <c r="G367" s="9" t="s">
        <v>209</v>
      </c>
    </row>
    <row r="368" spans="1:7" ht="45" customHeight="1" x14ac:dyDescent="0.25">
      <c r="A368" s="21">
        <v>14</v>
      </c>
      <c r="B368" s="9" t="s">
        <v>6</v>
      </c>
      <c r="C368" s="9" t="s">
        <v>240</v>
      </c>
      <c r="D368" s="10">
        <v>1297.04</v>
      </c>
      <c r="E368" s="8" t="s">
        <v>206</v>
      </c>
      <c r="F368" s="8" t="s">
        <v>207</v>
      </c>
      <c r="G368" s="9" t="s">
        <v>209</v>
      </c>
    </row>
    <row r="369" spans="1:7" ht="45" customHeight="1" x14ac:dyDescent="0.25">
      <c r="A369" s="21">
        <v>15</v>
      </c>
      <c r="B369" s="9" t="s">
        <v>6</v>
      </c>
      <c r="C369" s="9" t="s">
        <v>236</v>
      </c>
      <c r="D369" s="10">
        <v>1297.04</v>
      </c>
      <c r="E369" s="8" t="s">
        <v>206</v>
      </c>
      <c r="F369" s="8" t="s">
        <v>207</v>
      </c>
      <c r="G369" s="9" t="s">
        <v>209</v>
      </c>
    </row>
    <row r="370" spans="1:7" ht="45" customHeight="1" x14ac:dyDescent="0.25">
      <c r="A370" s="21">
        <v>16</v>
      </c>
      <c r="B370" s="9" t="s">
        <v>6</v>
      </c>
      <c r="C370" s="9" t="s">
        <v>256</v>
      </c>
      <c r="D370" s="10">
        <v>1297.04</v>
      </c>
      <c r="E370" s="8" t="s">
        <v>206</v>
      </c>
      <c r="F370" s="8" t="s">
        <v>207</v>
      </c>
      <c r="G370" s="9" t="s">
        <v>209</v>
      </c>
    </row>
    <row r="371" spans="1:7" ht="45" customHeight="1" x14ac:dyDescent="0.25">
      <c r="A371" s="21">
        <v>17</v>
      </c>
      <c r="B371" s="9" t="s">
        <v>6</v>
      </c>
      <c r="C371" s="9" t="s">
        <v>244</v>
      </c>
      <c r="D371" s="10">
        <v>1297.04</v>
      </c>
      <c r="E371" s="8" t="s">
        <v>206</v>
      </c>
      <c r="F371" s="8" t="s">
        <v>207</v>
      </c>
      <c r="G371" s="9" t="s">
        <v>209</v>
      </c>
    </row>
    <row r="372" spans="1:7" ht="45" customHeight="1" x14ac:dyDescent="0.25">
      <c r="A372" s="21">
        <v>18</v>
      </c>
      <c r="B372" s="9" t="s">
        <v>6</v>
      </c>
      <c r="C372" s="9" t="s">
        <v>244</v>
      </c>
      <c r="D372" s="10">
        <v>1297.04</v>
      </c>
      <c r="E372" s="8" t="s">
        <v>206</v>
      </c>
      <c r="F372" s="8" t="s">
        <v>207</v>
      </c>
      <c r="G372" s="9" t="s">
        <v>209</v>
      </c>
    </row>
    <row r="373" spans="1:7" ht="45" customHeight="1" x14ac:dyDescent="0.25">
      <c r="A373" s="21">
        <v>19</v>
      </c>
      <c r="B373" s="9" t="s">
        <v>6</v>
      </c>
      <c r="C373" s="9" t="s">
        <v>260</v>
      </c>
      <c r="D373" s="10">
        <v>1297.04</v>
      </c>
      <c r="E373" s="8" t="s">
        <v>206</v>
      </c>
      <c r="F373" s="8" t="s">
        <v>207</v>
      </c>
      <c r="G373" s="9" t="s">
        <v>209</v>
      </c>
    </row>
    <row r="374" spans="1:7" ht="45" customHeight="1" x14ac:dyDescent="0.25">
      <c r="A374" s="21">
        <v>20</v>
      </c>
      <c r="B374" s="9" t="s">
        <v>6</v>
      </c>
      <c r="C374" s="9" t="s">
        <v>239</v>
      </c>
      <c r="D374" s="10">
        <v>1297.04</v>
      </c>
      <c r="E374" s="8" t="s">
        <v>206</v>
      </c>
      <c r="F374" s="8" t="s">
        <v>207</v>
      </c>
      <c r="G374" s="9" t="s">
        <v>209</v>
      </c>
    </row>
    <row r="375" spans="1:7" ht="45" customHeight="1" x14ac:dyDescent="0.25">
      <c r="A375" s="21">
        <v>21</v>
      </c>
      <c r="B375" s="9" t="s">
        <v>6</v>
      </c>
      <c r="C375" s="9" t="s">
        <v>223</v>
      </c>
      <c r="D375" s="10">
        <v>1297.04</v>
      </c>
      <c r="E375" s="8" t="s">
        <v>206</v>
      </c>
      <c r="F375" s="8" t="s">
        <v>207</v>
      </c>
      <c r="G375" s="9" t="s">
        <v>209</v>
      </c>
    </row>
    <row r="376" spans="1:7" ht="45" customHeight="1" x14ac:dyDescent="0.25">
      <c r="A376" s="21">
        <v>22</v>
      </c>
      <c r="B376" s="9" t="s">
        <v>6</v>
      </c>
      <c r="C376" s="9" t="s">
        <v>231</v>
      </c>
      <c r="D376" s="10">
        <v>1268.8</v>
      </c>
      <c r="E376" s="8" t="s">
        <v>206</v>
      </c>
      <c r="F376" s="8" t="s">
        <v>207</v>
      </c>
      <c r="G376" s="9" t="s">
        <v>209</v>
      </c>
    </row>
    <row r="377" spans="1:7" ht="45" customHeight="1" x14ac:dyDescent="0.25">
      <c r="A377" s="21">
        <v>23</v>
      </c>
      <c r="B377" s="9" t="s">
        <v>6</v>
      </c>
      <c r="C377" s="9" t="s">
        <v>247</v>
      </c>
      <c r="D377" s="10">
        <v>1297.04</v>
      </c>
      <c r="E377" s="8" t="s">
        <v>206</v>
      </c>
      <c r="F377" s="8" t="s">
        <v>207</v>
      </c>
      <c r="G377" s="9" t="s">
        <v>209</v>
      </c>
    </row>
    <row r="378" spans="1:7" ht="45" customHeight="1" x14ac:dyDescent="0.25">
      <c r="A378" s="21">
        <v>24</v>
      </c>
      <c r="B378" s="9" t="s">
        <v>6</v>
      </c>
      <c r="C378" s="9" t="s">
        <v>249</v>
      </c>
      <c r="D378" s="10">
        <v>1297.04</v>
      </c>
      <c r="E378" s="8" t="s">
        <v>206</v>
      </c>
      <c r="F378" s="8" t="s">
        <v>207</v>
      </c>
      <c r="G378" s="9" t="s">
        <v>209</v>
      </c>
    </row>
    <row r="379" spans="1:7" ht="45" customHeight="1" x14ac:dyDescent="0.25">
      <c r="A379" s="21">
        <v>25</v>
      </c>
      <c r="B379" s="9" t="s">
        <v>6</v>
      </c>
      <c r="C379" s="9" t="s">
        <v>133</v>
      </c>
      <c r="D379" s="10">
        <v>1297.04</v>
      </c>
      <c r="E379" s="8" t="s">
        <v>206</v>
      </c>
      <c r="F379" s="8" t="s">
        <v>207</v>
      </c>
      <c r="G379" s="9" t="s">
        <v>209</v>
      </c>
    </row>
    <row r="380" spans="1:7" ht="45" customHeight="1" x14ac:dyDescent="0.25">
      <c r="A380" s="21">
        <v>26</v>
      </c>
      <c r="B380" s="9" t="s">
        <v>6</v>
      </c>
      <c r="C380" s="9" t="s">
        <v>133</v>
      </c>
      <c r="D380" s="10">
        <v>1281.33</v>
      </c>
      <c r="E380" s="8" t="s">
        <v>206</v>
      </c>
      <c r="F380" s="8" t="s">
        <v>207</v>
      </c>
      <c r="G380" s="9" t="s">
        <v>209</v>
      </c>
    </row>
    <row r="381" spans="1:7" ht="45" customHeight="1" x14ac:dyDescent="0.25">
      <c r="A381" s="21">
        <v>27</v>
      </c>
      <c r="B381" s="9" t="s">
        <v>6</v>
      </c>
      <c r="C381" s="9" t="s">
        <v>246</v>
      </c>
      <c r="D381" s="10">
        <v>1278.71</v>
      </c>
      <c r="E381" s="8" t="s">
        <v>206</v>
      </c>
      <c r="F381" s="8" t="s">
        <v>207</v>
      </c>
      <c r="G381" s="9" t="s">
        <v>209</v>
      </c>
    </row>
    <row r="382" spans="1:7" ht="45" customHeight="1" x14ac:dyDescent="0.25">
      <c r="A382" s="21">
        <v>28</v>
      </c>
      <c r="B382" s="9" t="s">
        <v>6</v>
      </c>
      <c r="C382" s="9" t="s">
        <v>138</v>
      </c>
      <c r="D382" s="10">
        <v>1260.4000000000001</v>
      </c>
      <c r="E382" s="8" t="s">
        <v>206</v>
      </c>
      <c r="F382" s="8" t="s">
        <v>207</v>
      </c>
      <c r="G382" s="9" t="s">
        <v>209</v>
      </c>
    </row>
    <row r="383" spans="1:7" ht="45" customHeight="1" x14ac:dyDescent="0.25">
      <c r="A383" s="21">
        <v>29</v>
      </c>
      <c r="B383" s="9" t="s">
        <v>6</v>
      </c>
      <c r="C383" s="9" t="s">
        <v>138</v>
      </c>
      <c r="D383" s="10">
        <v>1260.4000000000001</v>
      </c>
      <c r="E383" s="8" t="s">
        <v>206</v>
      </c>
      <c r="F383" s="8" t="s">
        <v>207</v>
      </c>
      <c r="G383" s="9" t="s">
        <v>209</v>
      </c>
    </row>
    <row r="384" spans="1:7" ht="45" customHeight="1" x14ac:dyDescent="0.25">
      <c r="A384" s="21">
        <v>30</v>
      </c>
      <c r="B384" s="9" t="s">
        <v>6</v>
      </c>
      <c r="C384" s="9" t="s">
        <v>138</v>
      </c>
      <c r="D384" s="10">
        <v>1260.4000000000001</v>
      </c>
      <c r="E384" s="8" t="s">
        <v>206</v>
      </c>
      <c r="F384" s="8" t="s">
        <v>207</v>
      </c>
      <c r="G384" s="9" t="s">
        <v>209</v>
      </c>
    </row>
    <row r="385" spans="1:7" ht="45" customHeight="1" x14ac:dyDescent="0.25">
      <c r="A385" s="21">
        <v>31</v>
      </c>
      <c r="B385" s="9" t="s">
        <v>6</v>
      </c>
      <c r="C385" s="9" t="s">
        <v>138</v>
      </c>
      <c r="D385" s="10">
        <v>1260.4000000000001</v>
      </c>
      <c r="E385" s="8" t="s">
        <v>206</v>
      </c>
      <c r="F385" s="8" t="s">
        <v>207</v>
      </c>
      <c r="G385" s="9" t="s">
        <v>209</v>
      </c>
    </row>
    <row r="386" spans="1:7" ht="45" customHeight="1" x14ac:dyDescent="0.25">
      <c r="A386" s="21">
        <v>32</v>
      </c>
      <c r="B386" s="9" t="s">
        <v>6</v>
      </c>
      <c r="C386" s="9" t="s">
        <v>138</v>
      </c>
      <c r="D386" s="10">
        <v>1260.4000000000001</v>
      </c>
      <c r="E386" s="8" t="s">
        <v>206</v>
      </c>
      <c r="F386" s="8" t="s">
        <v>207</v>
      </c>
      <c r="G386" s="9" t="s">
        <v>209</v>
      </c>
    </row>
    <row r="387" spans="1:7" ht="45" customHeight="1" x14ac:dyDescent="0.25">
      <c r="A387" s="21">
        <v>33</v>
      </c>
      <c r="B387" s="9" t="s">
        <v>6</v>
      </c>
      <c r="C387" s="9" t="s">
        <v>138</v>
      </c>
      <c r="D387" s="10">
        <v>1260.4000000000001</v>
      </c>
      <c r="E387" s="8" t="s">
        <v>206</v>
      </c>
      <c r="F387" s="8" t="s">
        <v>207</v>
      </c>
      <c r="G387" s="9" t="s">
        <v>209</v>
      </c>
    </row>
    <row r="388" spans="1:7" ht="45" customHeight="1" x14ac:dyDescent="0.25">
      <c r="A388" s="21">
        <v>34</v>
      </c>
      <c r="B388" s="9" t="s">
        <v>6</v>
      </c>
      <c r="C388" s="9" t="s">
        <v>138</v>
      </c>
      <c r="D388" s="10">
        <v>1260.4000000000001</v>
      </c>
      <c r="E388" s="8" t="s">
        <v>206</v>
      </c>
      <c r="F388" s="8" t="s">
        <v>207</v>
      </c>
      <c r="G388" s="9" t="s">
        <v>209</v>
      </c>
    </row>
    <row r="389" spans="1:7" ht="45" customHeight="1" x14ac:dyDescent="0.25">
      <c r="A389" s="21">
        <v>35</v>
      </c>
      <c r="B389" s="9" t="s">
        <v>6</v>
      </c>
      <c r="C389" s="9" t="s">
        <v>235</v>
      </c>
      <c r="D389" s="10">
        <v>1260.4000000000001</v>
      </c>
      <c r="E389" s="8" t="s">
        <v>206</v>
      </c>
      <c r="F389" s="8" t="s">
        <v>207</v>
      </c>
      <c r="G389" s="9" t="s">
        <v>209</v>
      </c>
    </row>
    <row r="390" spans="1:7" ht="45" customHeight="1" x14ac:dyDescent="0.25">
      <c r="A390" s="21">
        <v>36</v>
      </c>
      <c r="B390" s="9" t="s">
        <v>6</v>
      </c>
      <c r="C390" s="9" t="s">
        <v>138</v>
      </c>
      <c r="D390" s="10">
        <v>1260.4000000000001</v>
      </c>
      <c r="E390" s="8" t="s">
        <v>206</v>
      </c>
      <c r="F390" s="8" t="s">
        <v>207</v>
      </c>
      <c r="G390" s="9" t="s">
        <v>209</v>
      </c>
    </row>
    <row r="391" spans="1:7" ht="45" customHeight="1" x14ac:dyDescent="0.25">
      <c r="A391" s="21">
        <v>37</v>
      </c>
      <c r="B391" s="9" t="s">
        <v>6</v>
      </c>
      <c r="C391" s="9" t="s">
        <v>138</v>
      </c>
      <c r="D391" s="10">
        <v>1260.4000000000001</v>
      </c>
      <c r="E391" s="8" t="s">
        <v>206</v>
      </c>
      <c r="F391" s="8" t="s">
        <v>207</v>
      </c>
      <c r="G391" s="9" t="s">
        <v>209</v>
      </c>
    </row>
    <row r="392" spans="1:7" ht="45" customHeight="1" x14ac:dyDescent="0.25">
      <c r="A392" s="21">
        <v>38</v>
      </c>
      <c r="B392" s="9" t="s">
        <v>6</v>
      </c>
      <c r="C392" s="9" t="s">
        <v>229</v>
      </c>
      <c r="D392" s="10">
        <v>1260.4000000000001</v>
      </c>
      <c r="E392" s="8" t="s">
        <v>206</v>
      </c>
      <c r="F392" s="8" t="s">
        <v>207</v>
      </c>
      <c r="G392" s="9" t="s">
        <v>209</v>
      </c>
    </row>
    <row r="393" spans="1:7" ht="45" customHeight="1" x14ac:dyDescent="0.25">
      <c r="A393" s="21">
        <v>39</v>
      </c>
      <c r="B393" s="9" t="s">
        <v>6</v>
      </c>
      <c r="C393" s="9" t="s">
        <v>234</v>
      </c>
      <c r="D393" s="10">
        <v>1260.4000000000001</v>
      </c>
      <c r="E393" s="8" t="s">
        <v>206</v>
      </c>
      <c r="F393" s="8" t="s">
        <v>207</v>
      </c>
      <c r="G393" s="9" t="s">
        <v>209</v>
      </c>
    </row>
    <row r="394" spans="1:7" ht="45" customHeight="1" x14ac:dyDescent="0.25">
      <c r="A394" s="21">
        <v>40</v>
      </c>
      <c r="B394" s="9" t="s">
        <v>6</v>
      </c>
      <c r="C394" s="9" t="s">
        <v>133</v>
      </c>
      <c r="D394" s="10">
        <v>1260.4000000000001</v>
      </c>
      <c r="E394" s="8" t="s">
        <v>206</v>
      </c>
      <c r="F394" s="8" t="s">
        <v>207</v>
      </c>
      <c r="G394" s="9" t="s">
        <v>209</v>
      </c>
    </row>
    <row r="395" spans="1:7" ht="45" customHeight="1" x14ac:dyDescent="0.25">
      <c r="A395" s="21">
        <v>41</v>
      </c>
      <c r="B395" s="9" t="s">
        <v>6</v>
      </c>
      <c r="C395" s="9" t="s">
        <v>242</v>
      </c>
      <c r="D395" s="10">
        <v>1260.4000000000001</v>
      </c>
      <c r="E395" s="8" t="s">
        <v>206</v>
      </c>
      <c r="F395" s="8" t="s">
        <v>207</v>
      </c>
      <c r="G395" s="9" t="s">
        <v>209</v>
      </c>
    </row>
    <row r="396" spans="1:7" ht="45" customHeight="1" x14ac:dyDescent="0.25">
      <c r="A396" s="21">
        <v>42</v>
      </c>
      <c r="B396" s="9" t="s">
        <v>6</v>
      </c>
      <c r="C396" s="9" t="s">
        <v>258</v>
      </c>
      <c r="D396" s="10">
        <v>1260.4000000000001</v>
      </c>
      <c r="E396" s="8" t="s">
        <v>206</v>
      </c>
      <c r="F396" s="8" t="s">
        <v>207</v>
      </c>
      <c r="G396" s="9" t="s">
        <v>209</v>
      </c>
    </row>
    <row r="397" spans="1:7" ht="45" customHeight="1" x14ac:dyDescent="0.25">
      <c r="A397" s="21">
        <v>43</v>
      </c>
      <c r="B397" s="9" t="s">
        <v>6</v>
      </c>
      <c r="C397" s="9" t="s">
        <v>193</v>
      </c>
      <c r="D397" s="10">
        <v>1248</v>
      </c>
      <c r="E397" s="8" t="s">
        <v>206</v>
      </c>
      <c r="F397" s="8" t="s">
        <v>207</v>
      </c>
      <c r="G397" s="9" t="s">
        <v>209</v>
      </c>
    </row>
    <row r="398" spans="1:7" ht="45" customHeight="1" x14ac:dyDescent="0.25">
      <c r="A398" s="21">
        <v>44</v>
      </c>
      <c r="B398" s="9" t="s">
        <v>6</v>
      </c>
      <c r="C398" s="9" t="s">
        <v>230</v>
      </c>
      <c r="D398" s="10">
        <v>1248</v>
      </c>
      <c r="E398" s="8" t="s">
        <v>206</v>
      </c>
      <c r="F398" s="8" t="s">
        <v>207</v>
      </c>
      <c r="G398" s="9" t="s">
        <v>209</v>
      </c>
    </row>
    <row r="399" spans="1:7" ht="45" customHeight="1" x14ac:dyDescent="0.25">
      <c r="A399" s="21">
        <v>45</v>
      </c>
      <c r="B399" s="9" t="s">
        <v>6</v>
      </c>
      <c r="C399" s="9" t="s">
        <v>237</v>
      </c>
      <c r="D399" s="10">
        <v>1242.07</v>
      </c>
      <c r="E399" s="8" t="s">
        <v>206</v>
      </c>
      <c r="F399" s="8" t="s">
        <v>207</v>
      </c>
      <c r="G399" s="9" t="s">
        <v>209</v>
      </c>
    </row>
    <row r="400" spans="1:7" ht="45" customHeight="1" x14ac:dyDescent="0.25">
      <c r="A400" s="21">
        <v>46</v>
      </c>
      <c r="B400" s="9" t="s">
        <v>6</v>
      </c>
      <c r="C400" s="9" t="s">
        <v>134</v>
      </c>
      <c r="D400" s="10">
        <v>1214.58</v>
      </c>
      <c r="E400" s="8" t="s">
        <v>206</v>
      </c>
      <c r="F400" s="8" t="s">
        <v>207</v>
      </c>
      <c r="G400" s="9" t="s">
        <v>209</v>
      </c>
    </row>
    <row r="401" spans="1:7" ht="45" customHeight="1" x14ac:dyDescent="0.25">
      <c r="A401" s="21">
        <v>47</v>
      </c>
      <c r="B401" s="9" t="s">
        <v>6</v>
      </c>
      <c r="C401" s="9" t="s">
        <v>134</v>
      </c>
      <c r="D401" s="10">
        <v>1214.58</v>
      </c>
      <c r="E401" s="8" t="s">
        <v>206</v>
      </c>
      <c r="F401" s="8" t="s">
        <v>207</v>
      </c>
      <c r="G401" s="9" t="s">
        <v>209</v>
      </c>
    </row>
    <row r="402" spans="1:7" ht="45" customHeight="1" x14ac:dyDescent="0.25">
      <c r="A402" s="21">
        <v>48</v>
      </c>
      <c r="B402" s="9" t="s">
        <v>6</v>
      </c>
      <c r="C402" s="9" t="s">
        <v>134</v>
      </c>
      <c r="D402" s="10">
        <v>1214.58</v>
      </c>
      <c r="E402" s="8" t="s">
        <v>206</v>
      </c>
      <c r="F402" s="8" t="s">
        <v>207</v>
      </c>
      <c r="G402" s="9" t="s">
        <v>209</v>
      </c>
    </row>
    <row r="403" spans="1:7" ht="45" customHeight="1" x14ac:dyDescent="0.25">
      <c r="A403" s="21">
        <v>49</v>
      </c>
      <c r="B403" s="9" t="s">
        <v>6</v>
      </c>
      <c r="C403" s="9" t="s">
        <v>173</v>
      </c>
      <c r="D403" s="10">
        <v>1214.58</v>
      </c>
      <c r="E403" s="8" t="s">
        <v>206</v>
      </c>
      <c r="F403" s="8" t="s">
        <v>207</v>
      </c>
      <c r="G403" s="9" t="s">
        <v>209</v>
      </c>
    </row>
    <row r="404" spans="1:7" ht="45" customHeight="1" x14ac:dyDescent="0.25">
      <c r="A404" s="21">
        <v>50</v>
      </c>
      <c r="B404" s="9" t="s">
        <v>6</v>
      </c>
      <c r="C404" s="9" t="s">
        <v>138</v>
      </c>
      <c r="D404" s="10">
        <v>1200</v>
      </c>
      <c r="E404" s="8" t="s">
        <v>206</v>
      </c>
      <c r="F404" s="8" t="s">
        <v>207</v>
      </c>
      <c r="G404" s="9" t="s">
        <v>209</v>
      </c>
    </row>
    <row r="405" spans="1:7" ht="45" customHeight="1" x14ac:dyDescent="0.25">
      <c r="A405" s="21">
        <v>51</v>
      </c>
      <c r="B405" s="9" t="s">
        <v>6</v>
      </c>
      <c r="C405" s="9" t="s">
        <v>138</v>
      </c>
      <c r="D405" s="10">
        <v>1200</v>
      </c>
      <c r="E405" s="8" t="s">
        <v>206</v>
      </c>
      <c r="F405" s="8" t="s">
        <v>207</v>
      </c>
      <c r="G405" s="9" t="s">
        <v>209</v>
      </c>
    </row>
    <row r="406" spans="1:7" ht="45" customHeight="1" x14ac:dyDescent="0.25">
      <c r="A406" s="21">
        <v>52</v>
      </c>
      <c r="B406" s="9" t="s">
        <v>16</v>
      </c>
      <c r="C406" s="9" t="s">
        <v>134</v>
      </c>
      <c r="D406" s="10">
        <v>1125.68</v>
      </c>
      <c r="E406" s="8" t="s">
        <v>206</v>
      </c>
      <c r="F406" s="8" t="s">
        <v>207</v>
      </c>
      <c r="G406" s="9" t="s">
        <v>209</v>
      </c>
    </row>
    <row r="407" spans="1:7" ht="45" customHeight="1" x14ac:dyDescent="0.25">
      <c r="A407" s="21">
        <v>53</v>
      </c>
      <c r="B407" s="9" t="s">
        <v>16</v>
      </c>
      <c r="C407" s="9" t="s">
        <v>138</v>
      </c>
      <c r="D407" s="10">
        <v>1089.04</v>
      </c>
      <c r="E407" s="8" t="s">
        <v>206</v>
      </c>
      <c r="F407" s="8" t="s">
        <v>207</v>
      </c>
      <c r="G407" s="9" t="s">
        <v>209</v>
      </c>
    </row>
    <row r="408" spans="1:7" ht="45" customHeight="1" x14ac:dyDescent="0.25">
      <c r="A408" s="21">
        <v>54</v>
      </c>
      <c r="B408" s="9" t="s">
        <v>16</v>
      </c>
      <c r="C408" s="9" t="s">
        <v>158</v>
      </c>
      <c r="D408" s="10">
        <v>1043.23</v>
      </c>
      <c r="E408" s="8" t="s">
        <v>206</v>
      </c>
      <c r="F408" s="8" t="s">
        <v>207</v>
      </c>
      <c r="G408" s="9" t="s">
        <v>209</v>
      </c>
    </row>
    <row r="409" spans="1:7" ht="45" customHeight="1" x14ac:dyDescent="0.25">
      <c r="A409" s="21">
        <v>55</v>
      </c>
      <c r="B409" s="9" t="s">
        <v>16</v>
      </c>
      <c r="C409" s="9" t="s">
        <v>134</v>
      </c>
      <c r="D409" s="10">
        <v>1043.23</v>
      </c>
      <c r="E409" s="8" t="s">
        <v>206</v>
      </c>
      <c r="F409" s="8" t="s">
        <v>207</v>
      </c>
      <c r="G409" s="9" t="s">
        <v>209</v>
      </c>
    </row>
    <row r="410" spans="1:7" ht="45" customHeight="1" x14ac:dyDescent="0.25">
      <c r="A410" s="21">
        <v>56</v>
      </c>
      <c r="B410" s="9" t="s">
        <v>75</v>
      </c>
      <c r="C410" s="9" t="s">
        <v>251</v>
      </c>
      <c r="D410" s="10">
        <v>804.79</v>
      </c>
      <c r="E410" s="8" t="s">
        <v>206</v>
      </c>
      <c r="F410" s="8" t="s">
        <v>207</v>
      </c>
      <c r="G410" s="9" t="s">
        <v>209</v>
      </c>
    </row>
    <row r="411" spans="1:7" ht="45" customHeight="1" x14ac:dyDescent="0.25">
      <c r="A411" s="21">
        <v>57</v>
      </c>
      <c r="B411" s="9" t="s">
        <v>23</v>
      </c>
      <c r="C411" s="9" t="s">
        <v>250</v>
      </c>
      <c r="D411" s="10">
        <v>756.66</v>
      </c>
      <c r="E411" s="8" t="s">
        <v>206</v>
      </c>
      <c r="F411" s="8" t="s">
        <v>207</v>
      </c>
      <c r="G411" s="9" t="s">
        <v>209</v>
      </c>
    </row>
    <row r="412" spans="1:7" ht="45" customHeight="1" x14ac:dyDescent="0.25">
      <c r="A412" s="21">
        <v>58</v>
      </c>
      <c r="B412" s="9" t="s">
        <v>23</v>
      </c>
      <c r="C412" s="9" t="s">
        <v>227</v>
      </c>
      <c r="D412" s="10">
        <v>708.64</v>
      </c>
      <c r="E412" s="8" t="s">
        <v>206</v>
      </c>
      <c r="F412" s="8" t="s">
        <v>207</v>
      </c>
      <c r="G412" s="9" t="s">
        <v>209</v>
      </c>
    </row>
    <row r="413" spans="1:7" ht="45" customHeight="1" x14ac:dyDescent="0.25">
      <c r="A413" s="21">
        <v>59</v>
      </c>
      <c r="B413" s="9" t="s">
        <v>23</v>
      </c>
      <c r="C413" s="9" t="s">
        <v>227</v>
      </c>
      <c r="D413" s="10">
        <v>708.64</v>
      </c>
      <c r="E413" s="8" t="s">
        <v>206</v>
      </c>
      <c r="F413" s="8" t="s">
        <v>207</v>
      </c>
      <c r="G413" s="9" t="s">
        <v>209</v>
      </c>
    </row>
    <row r="414" spans="1:7" ht="45" customHeight="1" x14ac:dyDescent="0.25">
      <c r="A414" s="21">
        <v>60</v>
      </c>
      <c r="B414" s="9" t="s">
        <v>23</v>
      </c>
      <c r="C414" s="9" t="s">
        <v>241</v>
      </c>
      <c r="D414" s="10">
        <v>708.64</v>
      </c>
      <c r="E414" s="8" t="s">
        <v>206</v>
      </c>
      <c r="F414" s="8" t="s">
        <v>207</v>
      </c>
      <c r="G414" s="9" t="s">
        <v>209</v>
      </c>
    </row>
    <row r="415" spans="1:7" ht="45" customHeight="1" x14ac:dyDescent="0.25">
      <c r="A415" s="21">
        <v>61</v>
      </c>
      <c r="B415" s="9" t="s">
        <v>23</v>
      </c>
      <c r="C415" s="9" t="s">
        <v>172</v>
      </c>
      <c r="D415" s="10">
        <v>699.31</v>
      </c>
      <c r="E415" s="8" t="s">
        <v>206</v>
      </c>
      <c r="F415" s="8" t="s">
        <v>207</v>
      </c>
      <c r="G415" s="9" t="s">
        <v>209</v>
      </c>
    </row>
    <row r="416" spans="1:7" ht="45" customHeight="1" x14ac:dyDescent="0.25">
      <c r="A416" s="21">
        <v>62</v>
      </c>
      <c r="B416" s="9" t="s">
        <v>23</v>
      </c>
      <c r="C416" s="9" t="s">
        <v>172</v>
      </c>
      <c r="D416" s="10">
        <v>699.31</v>
      </c>
      <c r="E416" s="8" t="s">
        <v>206</v>
      </c>
      <c r="F416" s="8" t="s">
        <v>207</v>
      </c>
      <c r="G416" s="9" t="s">
        <v>209</v>
      </c>
    </row>
    <row r="417" spans="1:7" ht="45" customHeight="1" x14ac:dyDescent="0.25">
      <c r="A417" s="21">
        <v>63</v>
      </c>
      <c r="B417" s="9" t="s">
        <v>232</v>
      </c>
      <c r="C417" s="9" t="s">
        <v>245</v>
      </c>
      <c r="D417" s="10">
        <v>689.29</v>
      </c>
      <c r="E417" s="8" t="s">
        <v>206</v>
      </c>
      <c r="F417" s="8" t="s">
        <v>207</v>
      </c>
      <c r="G417" s="9" t="s">
        <v>209</v>
      </c>
    </row>
    <row r="418" spans="1:7" ht="45" customHeight="1" x14ac:dyDescent="0.25">
      <c r="A418" s="21">
        <v>64</v>
      </c>
      <c r="B418" s="9" t="s">
        <v>232</v>
      </c>
      <c r="C418" s="9" t="s">
        <v>233</v>
      </c>
      <c r="D418" s="10">
        <v>670.1</v>
      </c>
      <c r="E418" s="8" t="s">
        <v>206</v>
      </c>
      <c r="F418" s="8" t="s">
        <v>207</v>
      </c>
      <c r="G418" s="9" t="s">
        <v>209</v>
      </c>
    </row>
    <row r="419" spans="1:7" ht="45" customHeight="1" x14ac:dyDescent="0.25">
      <c r="A419" s="21">
        <v>65</v>
      </c>
      <c r="B419" s="9" t="s">
        <v>252</v>
      </c>
      <c r="C419" s="9" t="s">
        <v>227</v>
      </c>
      <c r="D419" s="10">
        <v>573.95000000000005</v>
      </c>
      <c r="E419" s="8" t="s">
        <v>206</v>
      </c>
      <c r="F419" s="8" t="s">
        <v>207</v>
      </c>
      <c r="G419" s="9" t="s">
        <v>209</v>
      </c>
    </row>
    <row r="420" spans="1:7" ht="45" customHeight="1" x14ac:dyDescent="0.25">
      <c r="A420" s="21">
        <v>66</v>
      </c>
      <c r="B420" s="9" t="s">
        <v>252</v>
      </c>
      <c r="C420" s="9" t="s">
        <v>227</v>
      </c>
      <c r="D420" s="10">
        <v>573.95000000000005</v>
      </c>
      <c r="E420" s="8" t="s">
        <v>206</v>
      </c>
      <c r="F420" s="8" t="s">
        <v>207</v>
      </c>
      <c r="G420" s="9" t="s">
        <v>209</v>
      </c>
    </row>
    <row r="421" spans="1:7" ht="45" customHeight="1" x14ac:dyDescent="0.25">
      <c r="A421" s="21">
        <v>67</v>
      </c>
      <c r="B421" s="9" t="s">
        <v>16</v>
      </c>
      <c r="C421" s="9" t="s">
        <v>278</v>
      </c>
      <c r="D421" s="10">
        <v>1100</v>
      </c>
      <c r="E421" s="8" t="s">
        <v>206</v>
      </c>
      <c r="F421" s="8" t="s">
        <v>207</v>
      </c>
      <c r="G421" s="9" t="s">
        <v>209</v>
      </c>
    </row>
    <row r="422" spans="1:7" ht="45" customHeight="1" x14ac:dyDescent="0.25">
      <c r="A422" s="21">
        <v>68</v>
      </c>
      <c r="B422" s="9" t="s">
        <v>16</v>
      </c>
      <c r="C422" s="9" t="s">
        <v>278</v>
      </c>
      <c r="D422" s="10">
        <v>1100</v>
      </c>
      <c r="E422" s="8" t="s">
        <v>206</v>
      </c>
      <c r="F422" s="8" t="s">
        <v>207</v>
      </c>
      <c r="G422" s="9" t="s">
        <v>209</v>
      </c>
    </row>
    <row r="423" spans="1:7" ht="45" customHeight="1" x14ac:dyDescent="0.25">
      <c r="A423" s="21">
        <v>69</v>
      </c>
      <c r="B423" s="9" t="s">
        <v>23</v>
      </c>
      <c r="C423" s="9" t="s">
        <v>279</v>
      </c>
      <c r="D423" s="10">
        <v>650</v>
      </c>
      <c r="E423" s="8" t="s">
        <v>206</v>
      </c>
      <c r="F423" s="8" t="s">
        <v>207</v>
      </c>
      <c r="G423" s="9" t="s">
        <v>209</v>
      </c>
    </row>
    <row r="424" spans="1:7" ht="45" customHeight="1" x14ac:dyDescent="0.25">
      <c r="A424" s="21">
        <v>70</v>
      </c>
      <c r="B424" s="9" t="s">
        <v>280</v>
      </c>
      <c r="C424" s="9" t="s">
        <v>281</v>
      </c>
      <c r="D424" s="10">
        <v>600</v>
      </c>
      <c r="E424" s="8" t="s">
        <v>206</v>
      </c>
      <c r="F424" s="8" t="s">
        <v>207</v>
      </c>
      <c r="G424" s="9" t="s">
        <v>209</v>
      </c>
    </row>
    <row r="425" spans="1:7" ht="45" customHeight="1" x14ac:dyDescent="0.25">
      <c r="A425" s="21">
        <v>71</v>
      </c>
      <c r="B425" s="9" t="s">
        <v>19</v>
      </c>
      <c r="C425" s="9" t="s">
        <v>282</v>
      </c>
      <c r="D425" s="10">
        <v>550</v>
      </c>
      <c r="E425" s="8" t="s">
        <v>206</v>
      </c>
      <c r="F425" s="8" t="s">
        <v>207</v>
      </c>
      <c r="G425" s="9" t="s">
        <v>209</v>
      </c>
    </row>
    <row r="426" spans="1:7" ht="20.100000000000001" customHeight="1" x14ac:dyDescent="0.25">
      <c r="A426" s="29"/>
      <c r="B426" s="13"/>
      <c r="C426" s="13"/>
      <c r="D426" s="90">
        <f>SUM(D355:D425)</f>
        <v>84178.58</v>
      </c>
      <c r="E426" s="12"/>
      <c r="F426" s="12"/>
      <c r="G426" s="13"/>
    </row>
    <row r="428" spans="1:7" ht="15.75" x14ac:dyDescent="0.25">
      <c r="A428" s="70" t="s">
        <v>298</v>
      </c>
      <c r="B428" s="76"/>
      <c r="C428" s="76"/>
      <c r="D428" s="77"/>
      <c r="E428" s="76"/>
      <c r="F428" s="76"/>
      <c r="G428" s="78"/>
    </row>
    <row r="429" spans="1:7" s="7" customFormat="1" ht="9" customHeight="1" x14ac:dyDescent="0.25">
      <c r="A429" s="40"/>
      <c r="B429" s="49"/>
      <c r="C429" s="49"/>
      <c r="D429" s="26"/>
      <c r="E429" s="49"/>
      <c r="F429" s="49"/>
      <c r="G429" s="49"/>
    </row>
    <row r="430" spans="1:7" ht="30" customHeight="1" x14ac:dyDescent="0.25">
      <c r="A430" s="84" t="s">
        <v>270</v>
      </c>
      <c r="B430" s="81" t="s">
        <v>0</v>
      </c>
      <c r="C430" s="81" t="s">
        <v>1</v>
      </c>
      <c r="D430" s="82" t="s">
        <v>2</v>
      </c>
      <c r="E430" s="81" t="s">
        <v>3</v>
      </c>
      <c r="F430" s="81" t="s">
        <v>4</v>
      </c>
      <c r="G430" s="83" t="s">
        <v>5</v>
      </c>
    </row>
    <row r="431" spans="1:7" ht="45" customHeight="1" x14ac:dyDescent="0.25">
      <c r="A431" s="21">
        <v>1</v>
      </c>
      <c r="B431" s="9" t="s">
        <v>14</v>
      </c>
      <c r="C431" s="9" t="s">
        <v>263</v>
      </c>
      <c r="D431" s="10">
        <v>1401.04</v>
      </c>
      <c r="E431" s="8" t="s">
        <v>206</v>
      </c>
      <c r="F431" s="8" t="s">
        <v>207</v>
      </c>
      <c r="G431" s="9" t="s">
        <v>261</v>
      </c>
    </row>
    <row r="432" spans="1:7" ht="45" customHeight="1" x14ac:dyDescent="0.25">
      <c r="A432" s="21">
        <v>2</v>
      </c>
      <c r="B432" s="9" t="s">
        <v>14</v>
      </c>
      <c r="C432" s="9" t="s">
        <v>264</v>
      </c>
      <c r="D432" s="10">
        <v>1346.07</v>
      </c>
      <c r="E432" s="8" t="s">
        <v>206</v>
      </c>
      <c r="F432" s="8" t="s">
        <v>207</v>
      </c>
      <c r="G432" s="9" t="s">
        <v>261</v>
      </c>
    </row>
    <row r="433" spans="1:7" ht="45" customHeight="1" x14ac:dyDescent="0.25">
      <c r="A433" s="22">
        <v>3</v>
      </c>
      <c r="B433" s="9" t="s">
        <v>6</v>
      </c>
      <c r="C433" s="9" t="s">
        <v>38</v>
      </c>
      <c r="D433" s="10">
        <v>1260.4000000000001</v>
      </c>
      <c r="E433" s="8" t="s">
        <v>206</v>
      </c>
      <c r="F433" s="8" t="s">
        <v>207</v>
      </c>
      <c r="G433" s="9" t="s">
        <v>261</v>
      </c>
    </row>
    <row r="434" spans="1:7" ht="45" customHeight="1" x14ac:dyDescent="0.25">
      <c r="A434" s="22">
        <v>4</v>
      </c>
      <c r="B434" s="9" t="s">
        <v>6</v>
      </c>
      <c r="C434" s="9" t="s">
        <v>268</v>
      </c>
      <c r="D434" s="10">
        <v>1260.4000000000001</v>
      </c>
      <c r="E434" s="8" t="s">
        <v>206</v>
      </c>
      <c r="F434" s="8" t="s">
        <v>207</v>
      </c>
      <c r="G434" s="9" t="s">
        <v>261</v>
      </c>
    </row>
    <row r="435" spans="1:7" ht="45" customHeight="1" x14ac:dyDescent="0.25">
      <c r="A435" s="21">
        <v>5</v>
      </c>
      <c r="B435" s="9" t="s">
        <v>6</v>
      </c>
      <c r="C435" s="9" t="s">
        <v>33</v>
      </c>
      <c r="D435" s="10">
        <v>1260.4000000000001</v>
      </c>
      <c r="E435" s="8" t="s">
        <v>206</v>
      </c>
      <c r="F435" s="8" t="s">
        <v>207</v>
      </c>
      <c r="G435" s="9" t="s">
        <v>261</v>
      </c>
    </row>
    <row r="436" spans="1:7" ht="45" customHeight="1" x14ac:dyDescent="0.25">
      <c r="A436" s="21">
        <v>6</v>
      </c>
      <c r="B436" s="9" t="s">
        <v>6</v>
      </c>
      <c r="C436" s="9" t="s">
        <v>266</v>
      </c>
      <c r="D436" s="10">
        <v>1260.4000000000001</v>
      </c>
      <c r="E436" s="8" t="s">
        <v>206</v>
      </c>
      <c r="F436" s="8" t="s">
        <v>207</v>
      </c>
      <c r="G436" s="9" t="s">
        <v>261</v>
      </c>
    </row>
    <row r="437" spans="1:7" ht="45" customHeight="1" x14ac:dyDescent="0.25">
      <c r="A437" s="22">
        <v>7</v>
      </c>
      <c r="B437" s="9" t="s">
        <v>6</v>
      </c>
      <c r="C437" s="9" t="s">
        <v>33</v>
      </c>
      <c r="D437" s="10">
        <v>1260.4000000000001</v>
      </c>
      <c r="E437" s="8" t="s">
        <v>206</v>
      </c>
      <c r="F437" s="8" t="s">
        <v>207</v>
      </c>
      <c r="G437" s="9" t="s">
        <v>261</v>
      </c>
    </row>
    <row r="438" spans="1:7" ht="45" customHeight="1" x14ac:dyDescent="0.25">
      <c r="A438" s="21">
        <v>8</v>
      </c>
      <c r="B438" s="9" t="s">
        <v>6</v>
      </c>
      <c r="C438" s="9" t="s">
        <v>267</v>
      </c>
      <c r="D438" s="10">
        <v>1260.4000000000001</v>
      </c>
      <c r="E438" s="8" t="s">
        <v>206</v>
      </c>
      <c r="F438" s="8" t="s">
        <v>207</v>
      </c>
      <c r="G438" s="9" t="s">
        <v>261</v>
      </c>
    </row>
    <row r="439" spans="1:7" ht="45" customHeight="1" x14ac:dyDescent="0.25">
      <c r="A439" s="21">
        <v>9</v>
      </c>
      <c r="B439" s="9" t="s">
        <v>6</v>
      </c>
      <c r="C439" s="9" t="s">
        <v>43</v>
      </c>
      <c r="D439" s="10">
        <v>1260.4000000000001</v>
      </c>
      <c r="E439" s="8" t="s">
        <v>206</v>
      </c>
      <c r="F439" s="8" t="s">
        <v>207</v>
      </c>
      <c r="G439" s="9" t="s">
        <v>261</v>
      </c>
    </row>
    <row r="440" spans="1:7" ht="45" customHeight="1" x14ac:dyDescent="0.25">
      <c r="A440" s="21">
        <v>10</v>
      </c>
      <c r="B440" s="9" t="s">
        <v>6</v>
      </c>
      <c r="C440" s="9" t="s">
        <v>269</v>
      </c>
      <c r="D440" s="10">
        <v>1260.4000000000001</v>
      </c>
      <c r="E440" s="8" t="s">
        <v>206</v>
      </c>
      <c r="F440" s="8" t="s">
        <v>207</v>
      </c>
      <c r="G440" s="9" t="s">
        <v>261</v>
      </c>
    </row>
    <row r="441" spans="1:7" ht="45" customHeight="1" x14ac:dyDescent="0.25">
      <c r="A441" s="22">
        <v>11</v>
      </c>
      <c r="B441" s="9" t="s">
        <v>6</v>
      </c>
      <c r="C441" s="9" t="s">
        <v>27</v>
      </c>
      <c r="D441" s="10">
        <v>1260.4000000000001</v>
      </c>
      <c r="E441" s="8" t="s">
        <v>206</v>
      </c>
      <c r="F441" s="8" t="s">
        <v>207</v>
      </c>
      <c r="G441" s="9" t="s">
        <v>261</v>
      </c>
    </row>
    <row r="442" spans="1:7" ht="45" customHeight="1" x14ac:dyDescent="0.25">
      <c r="A442" s="21">
        <v>12</v>
      </c>
      <c r="B442" s="9" t="s">
        <v>6</v>
      </c>
      <c r="C442" s="9" t="s">
        <v>265</v>
      </c>
      <c r="D442" s="10">
        <v>1219.69</v>
      </c>
      <c r="E442" s="8" t="s">
        <v>206</v>
      </c>
      <c r="F442" s="8" t="s">
        <v>207</v>
      </c>
      <c r="G442" s="9" t="s">
        <v>261</v>
      </c>
    </row>
    <row r="443" spans="1:7" ht="45" customHeight="1" x14ac:dyDescent="0.25">
      <c r="A443" s="21">
        <v>13</v>
      </c>
      <c r="B443" s="9" t="s">
        <v>16</v>
      </c>
      <c r="C443" s="9" t="s">
        <v>262</v>
      </c>
      <c r="D443" s="10">
        <v>1089.04</v>
      </c>
      <c r="E443" s="8" t="s">
        <v>206</v>
      </c>
      <c r="F443" s="8" t="s">
        <v>207</v>
      </c>
      <c r="G443" s="9" t="s">
        <v>261</v>
      </c>
    </row>
    <row r="444" spans="1:7" ht="45" customHeight="1" x14ac:dyDescent="0.25">
      <c r="A444" s="21">
        <v>14</v>
      </c>
      <c r="B444" s="9" t="s">
        <v>16</v>
      </c>
      <c r="C444" s="9" t="s">
        <v>7</v>
      </c>
      <c r="D444" s="10">
        <v>1089.04</v>
      </c>
      <c r="E444" s="8" t="s">
        <v>206</v>
      </c>
      <c r="F444" s="8" t="s">
        <v>207</v>
      </c>
      <c r="G444" s="9" t="s">
        <v>261</v>
      </c>
    </row>
    <row r="445" spans="1:7" ht="20.100000000000001" customHeight="1" x14ac:dyDescent="0.25">
      <c r="A445" s="7"/>
      <c r="B445" s="7"/>
      <c r="C445" s="7"/>
      <c r="D445" s="92">
        <f>SUM(D431:D444)</f>
        <v>17488.48</v>
      </c>
      <c r="E445" s="7"/>
      <c r="F445" s="7"/>
      <c r="G445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A. Murillo Cerna</dc:creator>
  <cp:lastModifiedBy>Ana Patricia Sanchez Cruz</cp:lastModifiedBy>
  <dcterms:created xsi:type="dcterms:W3CDTF">2020-06-29T14:22:47Z</dcterms:created>
  <dcterms:modified xsi:type="dcterms:W3CDTF">2020-07-03T20:38:40Z</dcterms:modified>
</cp:coreProperties>
</file>