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60"/>
  </bookViews>
  <sheets>
    <sheet name="Hoja1" sheetId="1" r:id="rId1"/>
    <sheet name="Hoja2" sheetId="2" r:id="rId2"/>
    <sheet name="Hoja3" sheetId="3" r:id="rId3"/>
  </sheets>
  <calcPr calcId="124519" concurrentCalc="0"/>
</workbook>
</file>

<file path=xl/calcChain.xml><?xml version="1.0" encoding="utf-8"?>
<calcChain xmlns="http://schemas.openxmlformats.org/spreadsheetml/2006/main">
  <c r="N10" i="3"/>
  <c r="M10"/>
  <c r="L10"/>
  <c r="K10"/>
  <c r="J10"/>
  <c r="I10"/>
  <c r="H10"/>
  <c r="G10"/>
  <c r="F10"/>
  <c r="E10"/>
  <c r="D10"/>
  <c r="C10"/>
  <c r="B10"/>
  <c r="N9"/>
  <c r="M9"/>
  <c r="L9"/>
  <c r="K9"/>
  <c r="J9"/>
  <c r="I9"/>
  <c r="H9"/>
  <c r="G9"/>
  <c r="F9"/>
  <c r="E9"/>
  <c r="D9"/>
  <c r="C9"/>
  <c r="B9"/>
  <c r="N8"/>
  <c r="M8"/>
  <c r="L8"/>
  <c r="K8"/>
  <c r="J8"/>
  <c r="I8"/>
  <c r="H8"/>
  <c r="G8"/>
  <c r="F8"/>
  <c r="E8"/>
  <c r="D8"/>
  <c r="C8"/>
  <c r="B8"/>
</calcChain>
</file>

<file path=xl/sharedStrings.xml><?xml version="1.0" encoding="utf-8"?>
<sst xmlns="http://schemas.openxmlformats.org/spreadsheetml/2006/main" count="958" uniqueCount="131">
  <si>
    <t>EL SALVADOR</t>
  </si>
  <si>
    <t>VIVIENDAS, HOGARES Y POBLACIÓN TOTAL POR ÁREA DE RESIDENCIA Y SEXO, SEGÚN DEPARTAMENTO, MUNICIPIO Y CANTÓN</t>
  </si>
  <si>
    <t>CENSO 2007</t>
  </si>
  <si>
    <t>Municipios y Cantones</t>
  </si>
  <si>
    <t>VIVIENDAS</t>
  </si>
  <si>
    <t>HOGARES</t>
  </si>
  <si>
    <t>POBLACIÓN</t>
  </si>
  <si>
    <t>Total</t>
  </si>
  <si>
    <t>Urbano</t>
  </si>
  <si>
    <t>Rural</t>
  </si>
  <si>
    <t>Hombres</t>
  </si>
  <si>
    <t>Mujeres</t>
  </si>
  <si>
    <t>METAPAN</t>
  </si>
  <si>
    <t>ALDEA ZAPOTE</t>
  </si>
  <si>
    <t>AREA URBANA</t>
  </si>
  <si>
    <t>BELEN GUIJAT</t>
  </si>
  <si>
    <t>CAÑAS DULCES</t>
  </si>
  <si>
    <t>CUYUISCAT</t>
  </si>
  <si>
    <t>EL BRUJO</t>
  </si>
  <si>
    <t>EL CAPULIN</t>
  </si>
  <si>
    <t>EL CARRIZALILLO</t>
  </si>
  <si>
    <t>EL LIMO</t>
  </si>
  <si>
    <t>EL PANAL</t>
  </si>
  <si>
    <t>EL ROSARIO</t>
  </si>
  <si>
    <t>EL SHISTE</t>
  </si>
  <si>
    <t>LA CEIBITA</t>
  </si>
  <si>
    <t>LA ISLA</t>
  </si>
  <si>
    <t>LA JOYA</t>
  </si>
  <si>
    <t>LAS PAVAS</t>
  </si>
  <si>
    <t>LAS PIEDRAS</t>
  </si>
  <si>
    <t>MAL PASO</t>
  </si>
  <si>
    <t>MATALAPA</t>
  </si>
  <si>
    <t>MONTENEGRO</t>
  </si>
  <si>
    <t>SAN ANTONIO LA JUNTA</t>
  </si>
  <si>
    <t>SAN ANTONIO MASAHUAT</t>
  </si>
  <si>
    <t>SAN JERONIMO</t>
  </si>
  <si>
    <t>SAN JOSE CAMULIANI</t>
  </si>
  <si>
    <t>SAN JOSE INGENIO</t>
  </si>
  <si>
    <t>SAN JUAN LAS MINAS</t>
  </si>
  <si>
    <t>SAN MIGUEL INGENIO</t>
  </si>
  <si>
    <t>SANTA RITA</t>
  </si>
  <si>
    <t>TAHUILAPA</t>
  </si>
  <si>
    <t>TECOMAPA</t>
  </si>
  <si>
    <t>VI CENSO DE POBLACION Y V DE VIVIENDA - DIGESTYC</t>
  </si>
  <si>
    <t>Procesado con Redatam+SP</t>
  </si>
  <si>
    <t xml:space="preserve"> Total</t>
  </si>
  <si>
    <t xml:space="preserve"> 95 y más</t>
  </si>
  <si>
    <t xml:space="preserve"> 90-94</t>
  </si>
  <si>
    <t xml:space="preserve"> 85-89</t>
  </si>
  <si>
    <t xml:space="preserve"> 80-84</t>
  </si>
  <si>
    <t xml:space="preserve"> 75-79</t>
  </si>
  <si>
    <t xml:space="preserve"> 70-74</t>
  </si>
  <si>
    <t xml:space="preserve"> 65-69</t>
  </si>
  <si>
    <t xml:space="preserve"> 60-64</t>
  </si>
  <si>
    <t xml:space="preserve"> 55-59</t>
  </si>
  <si>
    <t xml:space="preserve"> 50-54</t>
  </si>
  <si>
    <t xml:space="preserve"> 45-49</t>
  </si>
  <si>
    <t xml:space="preserve"> 40-44</t>
  </si>
  <si>
    <t xml:space="preserve"> 35-39</t>
  </si>
  <si>
    <t xml:space="preserve"> 30-34</t>
  </si>
  <si>
    <t xml:space="preserve"> 25-29</t>
  </si>
  <si>
    <t xml:space="preserve"> 20-24</t>
  </si>
  <si>
    <t xml:space="preserve"> 15-19</t>
  </si>
  <si>
    <t xml:space="preserve"> 10-14</t>
  </si>
  <si>
    <t xml:space="preserve"> 5-9</t>
  </si>
  <si>
    <t xml:space="preserve"> 0-4</t>
  </si>
  <si>
    <t>Mujer</t>
  </si>
  <si>
    <t>Hombre</t>
  </si>
  <si>
    <t>Es Hombre o Mujer</t>
  </si>
  <si>
    <t>Edad Quinquenal</t>
  </si>
  <si>
    <t>RESUMEN</t>
  </si>
  <si>
    <t>AREA # 020729</t>
  </si>
  <si>
    <t>AREA # 020728</t>
  </si>
  <si>
    <t>-</t>
  </si>
  <si>
    <t>AREA # 020727</t>
  </si>
  <si>
    <t>AREA # 020726</t>
  </si>
  <si>
    <t>AREA # 020725</t>
  </si>
  <si>
    <t>AREA # 020724</t>
  </si>
  <si>
    <t>AREA # 020723</t>
  </si>
  <si>
    <t>AREA # 020722</t>
  </si>
  <si>
    <t>AREA # 020721</t>
  </si>
  <si>
    <t>AREA # 020720</t>
  </si>
  <si>
    <t>AREA # 020719</t>
  </si>
  <si>
    <t>AREA # 020718</t>
  </si>
  <si>
    <t>AREA # 020717</t>
  </si>
  <si>
    <t>AREA # 020716</t>
  </si>
  <si>
    <t>AREA # 020715</t>
  </si>
  <si>
    <t>AREA # 020714</t>
  </si>
  <si>
    <t>AREA # 020713</t>
  </si>
  <si>
    <t>AREA # 020712</t>
  </si>
  <si>
    <t>AREA # 020711</t>
  </si>
  <si>
    <t>AREA # 020710</t>
  </si>
  <si>
    <t>AREA # 020709</t>
  </si>
  <si>
    <t>AREA # 020708</t>
  </si>
  <si>
    <t>AREA # 020707</t>
  </si>
  <si>
    <t>AREA # 020706</t>
  </si>
  <si>
    <t>AREA # 020705</t>
  </si>
  <si>
    <t>AREA # 020704</t>
  </si>
  <si>
    <t>AREA # 020703</t>
  </si>
  <si>
    <t>AREA # 020702</t>
  </si>
  <si>
    <t>AREA # 020701</t>
  </si>
  <si>
    <t>AREA # 020700</t>
  </si>
  <si>
    <t xml:space="preserve">  por Es Hombre o Mujer</t>
  </si>
  <si>
    <t xml:space="preserve">  de Edad Quinquenal</t>
  </si>
  <si>
    <t>Crosstab</t>
  </si>
  <si>
    <t xml:space="preserve"> 0207.METAPAN</t>
  </si>
  <si>
    <t>Área Geográfica</t>
  </si>
  <si>
    <t xml:space="preserve"> El Salvador: VI CENSO DE POBLACION Y V DE VIVIENDA 2007</t>
  </si>
  <si>
    <t>Base de datos</t>
  </si>
  <si>
    <t>CEPAL/CELADE Redatam+SP 25/01/2018</t>
  </si>
  <si>
    <t>EL SALVADOR.</t>
  </si>
  <si>
    <t xml:space="preserve">DEPARTAMENTO, MUNICIPIO, ÁREA DE RESIDENCIA Y SEXO </t>
  </si>
  <si>
    <t>TOTAL</t>
  </si>
  <si>
    <t>POBLACIÓN ECONOMICAMENTE ACTIVA (PEA)</t>
  </si>
  <si>
    <t>POBLACIÓN ECONÓMICAMENTE INACTIVA (PEI)</t>
  </si>
  <si>
    <t>TOTAL
PEA</t>
  </si>
  <si>
    <t>OCUPADA</t>
  </si>
  <si>
    <t>DESOCUPADA</t>
  </si>
  <si>
    <t>TOTAL
INACTIVOS</t>
  </si>
  <si>
    <t>TAREAS DEL HOGAR</t>
  </si>
  <si>
    <t>ESTUDIANTE</t>
  </si>
  <si>
    <t>JUBILADO, PENSIONADO O RENTISTA</t>
  </si>
  <si>
    <t>RECLUIDO</t>
  </si>
  <si>
    <t>CON LIMITACIONES PERMANENTES</t>
  </si>
  <si>
    <t>OTROS MOTIVOS</t>
  </si>
  <si>
    <t>TRABAJÓ ANTES</t>
  </si>
  <si>
    <t>BUSCÓ TRABAJO POR PRIMERA VEZ</t>
  </si>
  <si>
    <t>ÁREA URBANA</t>
  </si>
  <si>
    <t>ÁREA RURAL</t>
  </si>
  <si>
    <t>Metapán</t>
  </si>
  <si>
    <t>POBLACIÓN DE 10 AÑOS Y MÁS, POR CONDICIÓN DE ACTIVIDAD ECONÓMICA, SEGÚN ÁREA DE RESIDENCIA Y SEXO. CENSO 2007.</t>
  </si>
</sst>
</file>

<file path=xl/styles.xml><?xml version="1.0" encoding="utf-8"?>
<styleSheet xmlns="http://schemas.openxmlformats.org/spreadsheetml/2006/main">
  <numFmts count="1">
    <numFmt numFmtId="164" formatCode="##,###,###,###,##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color indexed="8"/>
      <name val="Verdana"/>
      <family val="2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8F8FF"/>
        <bgColor indexed="64"/>
      </patternFill>
    </fill>
    <fill>
      <patternFill patternType="solid">
        <fgColor indexed="22"/>
      </patternFill>
    </fill>
    <fill>
      <patternFill patternType="solid">
        <fgColor rgb="FF002060"/>
        <bgColor indexed="64"/>
      </patternFill>
    </fill>
  </fills>
  <borders count="42">
    <border>
      <left/>
      <right/>
      <top/>
      <bottom/>
      <diagonal/>
    </border>
    <border>
      <left style="medium">
        <color theme="0" tint="-0.499984740745262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/>
      <top style="medium">
        <color theme="0" tint="-0.499984740745262"/>
      </top>
      <bottom style="thin">
        <color theme="0"/>
      </bottom>
      <diagonal/>
    </border>
    <border>
      <left/>
      <right/>
      <top style="medium">
        <color theme="0" tint="-0.499984740745262"/>
      </top>
      <bottom style="thin">
        <color theme="0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/>
      </bottom>
      <diagonal/>
    </border>
    <border>
      <left style="medium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 style="thin">
        <color theme="0"/>
      </bottom>
      <diagonal/>
    </border>
    <border>
      <left style="medium">
        <color theme="0" tint="-0.499984740745262"/>
      </left>
      <right style="thin">
        <color theme="0"/>
      </right>
      <top style="thin">
        <color theme="0"/>
      </top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 style="medium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/>
    <xf numFmtId="3" fontId="8" fillId="2" borderId="13" xfId="0" applyNumberFormat="1" applyFont="1" applyFill="1" applyBorder="1" applyAlignment="1">
      <alignment horizontal="right" indent="1"/>
    </xf>
    <xf numFmtId="3" fontId="8" fillId="2" borderId="14" xfId="0" applyNumberFormat="1" applyFont="1" applyFill="1" applyBorder="1" applyAlignment="1">
      <alignment horizontal="right" indent="1"/>
    </xf>
    <xf numFmtId="3" fontId="7" fillId="2" borderId="16" xfId="0" applyNumberFormat="1" applyFont="1" applyFill="1" applyBorder="1" applyAlignment="1">
      <alignment horizontal="right" indent="1"/>
    </xf>
    <xf numFmtId="3" fontId="7" fillId="2" borderId="17" xfId="0" applyNumberFormat="1" applyFont="1" applyFill="1" applyBorder="1" applyAlignment="1">
      <alignment horizontal="right" indent="1"/>
    </xf>
    <xf numFmtId="3" fontId="7" fillId="2" borderId="19" xfId="0" applyNumberFormat="1" applyFont="1" applyFill="1" applyBorder="1" applyAlignment="1">
      <alignment horizontal="right" indent="1"/>
    </xf>
    <xf numFmtId="3" fontId="7" fillId="2" borderId="20" xfId="0" applyNumberFormat="1" applyFont="1" applyFill="1" applyBorder="1" applyAlignment="1">
      <alignment horizontal="right" indent="1"/>
    </xf>
    <xf numFmtId="0" fontId="10" fillId="0" borderId="0" xfId="1" applyFont="1"/>
    <xf numFmtId="0" fontId="11" fillId="0" borderId="0" xfId="1" applyFont="1"/>
    <xf numFmtId="164" fontId="10" fillId="3" borderId="21" xfId="1" applyNumberFormat="1" applyFont="1" applyFill="1" applyBorder="1"/>
    <xf numFmtId="0" fontId="11" fillId="3" borderId="21" xfId="1" applyFont="1" applyFill="1" applyBorder="1" applyAlignment="1">
      <alignment horizontal="left" vertical="top" wrapText="1"/>
    </xf>
    <xf numFmtId="164" fontId="10" fillId="0" borderId="21" xfId="1" applyNumberFormat="1" applyFont="1" applyBorder="1"/>
    <xf numFmtId="0" fontId="10" fillId="0" borderId="21" xfId="1" applyFont="1" applyBorder="1" applyAlignment="1">
      <alignment horizontal="left" vertical="top" wrapText="1"/>
    </xf>
    <xf numFmtId="0" fontId="11" fillId="0" borderId="21" xfId="1" applyFont="1" applyBorder="1" applyAlignment="1">
      <alignment horizontal="right" vertical="top" wrapText="1"/>
    </xf>
    <xf numFmtId="0" fontId="10" fillId="0" borderId="21" xfId="1" applyFont="1" applyBorder="1"/>
    <xf numFmtId="0" fontId="10" fillId="0" borderId="22" xfId="1" applyFont="1" applyBorder="1"/>
    <xf numFmtId="0" fontId="10" fillId="0" borderId="23" xfId="1" applyFont="1" applyBorder="1"/>
    <xf numFmtId="0" fontId="10" fillId="0" borderId="24" xfId="1" applyFont="1" applyBorder="1"/>
    <xf numFmtId="0" fontId="11" fillId="0" borderId="25" xfId="1" applyFont="1" applyBorder="1"/>
    <xf numFmtId="0" fontId="11" fillId="0" borderId="26" xfId="1" applyFont="1" applyBorder="1"/>
    <xf numFmtId="0" fontId="11" fillId="0" borderId="0" xfId="1" applyFont="1" applyAlignment="1">
      <alignment horizontal="left" vertical="top" wrapText="1"/>
    </xf>
    <xf numFmtId="0" fontId="10" fillId="0" borderId="21" xfId="1" applyFont="1" applyBorder="1" applyAlignment="1">
      <alignment horizontal="right" vertical="top" wrapText="1"/>
    </xf>
    <xf numFmtId="0" fontId="8" fillId="0" borderId="0" xfId="2" applyFont="1" applyAlignment="1"/>
    <xf numFmtId="0" fontId="8" fillId="0" borderId="0" xfId="2" applyFont="1" applyAlignment="1">
      <alignment vertical="center"/>
    </xf>
    <xf numFmtId="0" fontId="7" fillId="0" borderId="0" xfId="2" applyFont="1"/>
    <xf numFmtId="0" fontId="3" fillId="0" borderId="27" xfId="3" applyFont="1" applyFill="1" applyBorder="1" applyAlignment="1">
      <alignment horizontal="left"/>
    </xf>
    <xf numFmtId="0" fontId="3" fillId="0" borderId="28" xfId="3" applyFont="1" applyFill="1" applyBorder="1" applyAlignment="1">
      <alignment horizontal="left"/>
    </xf>
    <xf numFmtId="0" fontId="13" fillId="0" borderId="28" xfId="3" applyFont="1" applyFill="1" applyBorder="1"/>
    <xf numFmtId="0" fontId="7" fillId="0" borderId="28" xfId="2" applyFont="1" applyBorder="1"/>
    <xf numFmtId="0" fontId="7" fillId="0" borderId="29" xfId="2" applyFont="1" applyBorder="1"/>
    <xf numFmtId="0" fontId="12" fillId="0" borderId="30" xfId="3" applyFont="1" applyFill="1" applyBorder="1" applyAlignment="1">
      <alignment horizontal="center" vertical="center"/>
    </xf>
    <xf numFmtId="0" fontId="10" fillId="0" borderId="15" xfId="3" applyFont="1" applyFill="1" applyBorder="1" applyAlignment="1">
      <alignment horizontal="left" indent="1"/>
    </xf>
    <xf numFmtId="0" fontId="12" fillId="0" borderId="15" xfId="3" applyFont="1" applyFill="1" applyBorder="1" applyAlignment="1">
      <alignment horizontal="center" vertical="center"/>
    </xf>
    <xf numFmtId="0" fontId="10" fillId="0" borderId="18" xfId="3" applyFont="1" applyFill="1" applyBorder="1" applyAlignment="1">
      <alignment horizontal="left" indent="1"/>
    </xf>
    <xf numFmtId="3" fontId="8" fillId="0" borderId="31" xfId="2" applyNumberFormat="1" applyFont="1" applyBorder="1" applyAlignment="1">
      <alignment horizontal="right" indent="1"/>
    </xf>
    <xf numFmtId="3" fontId="8" fillId="0" borderId="32" xfId="2" applyNumberFormat="1" applyFont="1" applyBorder="1" applyAlignment="1">
      <alignment horizontal="right" indent="1"/>
    </xf>
    <xf numFmtId="3" fontId="7" fillId="0" borderId="16" xfId="2" applyNumberFormat="1" applyFont="1" applyBorder="1" applyAlignment="1">
      <alignment horizontal="right" indent="1"/>
    </xf>
    <xf numFmtId="3" fontId="7" fillId="0" borderId="17" xfId="2" applyNumberFormat="1" applyFont="1" applyBorder="1" applyAlignment="1">
      <alignment horizontal="right" indent="1"/>
    </xf>
    <xf numFmtId="3" fontId="8" fillId="0" borderId="16" xfId="2" applyNumberFormat="1" applyFont="1" applyBorder="1" applyAlignment="1">
      <alignment horizontal="right" indent="1"/>
    </xf>
    <xf numFmtId="3" fontId="8" fillId="0" borderId="17" xfId="2" applyNumberFormat="1" applyFont="1" applyBorder="1" applyAlignment="1">
      <alignment horizontal="right" indent="1"/>
    </xf>
    <xf numFmtId="3" fontId="7" fillId="0" borderId="19" xfId="2" applyNumberFormat="1" applyFont="1" applyBorder="1" applyAlignment="1">
      <alignment horizontal="right" indent="1"/>
    </xf>
    <xf numFmtId="3" fontId="7" fillId="0" borderId="20" xfId="2" applyNumberFormat="1" applyFont="1" applyBorder="1" applyAlignment="1">
      <alignment horizontal="right" indent="1"/>
    </xf>
    <xf numFmtId="0" fontId="8" fillId="0" borderId="0" xfId="2" applyFont="1" applyAlignment="1">
      <alignment horizontal="justify" vertical="center"/>
    </xf>
    <xf numFmtId="0" fontId="8" fillId="0" borderId="0" xfId="2" applyFont="1" applyAlignment="1">
      <alignment horizontal="left"/>
    </xf>
    <xf numFmtId="0" fontId="6" fillId="4" borderId="33" xfId="2" applyFont="1" applyFill="1" applyBorder="1" applyAlignment="1">
      <alignment horizontal="center" vertical="center" wrapText="1"/>
    </xf>
    <xf numFmtId="0" fontId="6" fillId="4" borderId="34" xfId="2" applyFont="1" applyFill="1" applyBorder="1" applyAlignment="1">
      <alignment horizontal="center" vertical="center" wrapText="1"/>
    </xf>
    <xf numFmtId="0" fontId="5" fillId="4" borderId="34" xfId="2" applyFont="1" applyFill="1" applyBorder="1" applyAlignment="1">
      <alignment horizontal="center" vertical="center" wrapText="1"/>
    </xf>
    <xf numFmtId="0" fontId="5" fillId="4" borderId="35" xfId="2" applyFont="1" applyFill="1" applyBorder="1" applyAlignment="1">
      <alignment horizontal="center" vertical="center" wrapText="1"/>
    </xf>
    <xf numFmtId="0" fontId="6" fillId="4" borderId="36" xfId="2" applyFont="1" applyFill="1" applyBorder="1" applyAlignment="1">
      <alignment horizontal="center" vertical="center" wrapText="1"/>
    </xf>
    <xf numFmtId="0" fontId="6" fillId="4" borderId="37" xfId="2" applyFont="1" applyFill="1" applyBorder="1" applyAlignment="1">
      <alignment horizontal="center" vertical="center" wrapText="1"/>
    </xf>
    <xf numFmtId="0" fontId="6" fillId="4" borderId="38" xfId="2" applyFont="1" applyFill="1" applyBorder="1" applyAlignment="1">
      <alignment horizontal="center" vertical="center" wrapText="1"/>
    </xf>
    <xf numFmtId="0" fontId="6" fillId="4" borderId="39" xfId="2" applyFont="1" applyFill="1" applyBorder="1" applyAlignment="1">
      <alignment horizontal="center" vertical="center" wrapText="1"/>
    </xf>
    <xf numFmtId="0" fontId="6" fillId="4" borderId="40" xfId="2" applyFont="1" applyFill="1" applyBorder="1" applyAlignment="1">
      <alignment horizontal="center" vertical="center" wrapText="1"/>
    </xf>
    <xf numFmtId="0" fontId="6" fillId="4" borderId="40" xfId="2" applyFont="1" applyFill="1" applyBorder="1" applyAlignment="1">
      <alignment horizontal="center" vertical="center"/>
    </xf>
    <xf numFmtId="0" fontId="6" fillId="4" borderId="40" xfId="2" applyFont="1" applyFill="1" applyBorder="1" applyAlignment="1">
      <alignment horizontal="center" vertical="center" wrapText="1"/>
    </xf>
    <xf numFmtId="0" fontId="6" fillId="4" borderId="41" xfId="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wrapText="1" indent="1"/>
    </xf>
    <xf numFmtId="0" fontId="10" fillId="0" borderId="15" xfId="0" applyFont="1" applyFill="1" applyBorder="1" applyAlignment="1">
      <alignment horizontal="left" wrapText="1" indent="2"/>
    </xf>
    <xf numFmtId="0" fontId="10" fillId="0" borderId="18" xfId="0" applyFont="1" applyFill="1" applyBorder="1" applyAlignment="1">
      <alignment horizontal="left" wrapText="1" indent="2"/>
    </xf>
  </cellXfs>
  <cellStyles count="4">
    <cellStyle name="Normal" xfId="0" builtinId="0"/>
    <cellStyle name="Normal 11" xfId="3"/>
    <cellStyle name="Normal 13" xfId="2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workbookViewId="0">
      <selection activeCell="N20" sqref="N20"/>
    </sheetView>
  </sheetViews>
  <sheetFormatPr baseColWidth="10" defaultRowHeight="15"/>
  <cols>
    <col min="1" max="1" width="23.85546875" customWidth="1"/>
  </cols>
  <sheetData>
    <row r="1" spans="1:12" s="2" customFormat="1" ht="15" customHeight="1">
      <c r="A1" s="1" t="s">
        <v>0</v>
      </c>
    </row>
    <row r="2" spans="1:12" s="2" customFormat="1" ht="15" customHeight="1">
      <c r="A2" s="1" t="s">
        <v>1</v>
      </c>
    </row>
    <row r="3" spans="1:12" s="2" customFormat="1" ht="15" customHeight="1">
      <c r="A3" s="1" t="s">
        <v>2</v>
      </c>
    </row>
    <row r="4" spans="1:12" s="2" customFormat="1" ht="15" customHeight="1" thickBot="1">
      <c r="A4" s="3"/>
      <c r="B4" s="1"/>
    </row>
    <row r="5" spans="1:12" s="4" customFormat="1" ht="20.100000000000001" customHeight="1">
      <c r="A5" s="60" t="s">
        <v>3</v>
      </c>
      <c r="B5" s="61" t="s">
        <v>4</v>
      </c>
      <c r="C5" s="61" t="s">
        <v>5</v>
      </c>
      <c r="D5" s="62" t="s">
        <v>6</v>
      </c>
      <c r="E5" s="63"/>
      <c r="F5" s="63"/>
      <c r="G5" s="63"/>
      <c r="H5" s="63"/>
      <c r="I5" s="63"/>
      <c r="J5" s="63"/>
      <c r="K5" s="63"/>
      <c r="L5" s="64"/>
    </row>
    <row r="6" spans="1:12" s="4" customFormat="1" ht="20.100000000000001" customHeight="1">
      <c r="A6" s="65"/>
      <c r="B6" s="66"/>
      <c r="C6" s="66"/>
      <c r="D6" s="67" t="s">
        <v>7</v>
      </c>
      <c r="E6" s="67"/>
      <c r="F6" s="67"/>
      <c r="G6" s="67" t="s">
        <v>8</v>
      </c>
      <c r="H6" s="67"/>
      <c r="I6" s="67"/>
      <c r="J6" s="67" t="s">
        <v>9</v>
      </c>
      <c r="K6" s="67"/>
      <c r="L6" s="68"/>
    </row>
    <row r="7" spans="1:12" s="4" customFormat="1" ht="20.100000000000001" customHeight="1" thickBot="1">
      <c r="A7" s="69"/>
      <c r="B7" s="70"/>
      <c r="C7" s="70"/>
      <c r="D7" s="71" t="s">
        <v>7</v>
      </c>
      <c r="E7" s="71" t="s">
        <v>10</v>
      </c>
      <c r="F7" s="71" t="s">
        <v>11</v>
      </c>
      <c r="G7" s="71" t="s">
        <v>7</v>
      </c>
      <c r="H7" s="71" t="s">
        <v>10</v>
      </c>
      <c r="I7" s="71" t="s">
        <v>11</v>
      </c>
      <c r="J7" s="71" t="s">
        <v>7</v>
      </c>
      <c r="K7" s="71" t="s">
        <v>10</v>
      </c>
      <c r="L7" s="72" t="s">
        <v>11</v>
      </c>
    </row>
    <row r="8" spans="1:12">
      <c r="A8" s="73" t="s">
        <v>12</v>
      </c>
      <c r="B8" s="5">
        <v>19497</v>
      </c>
      <c r="C8" s="5">
        <v>14811</v>
      </c>
      <c r="D8" s="5">
        <v>59004</v>
      </c>
      <c r="E8" s="5">
        <v>27831</v>
      </c>
      <c r="F8" s="5">
        <v>31173</v>
      </c>
      <c r="G8" s="5">
        <v>19356</v>
      </c>
      <c r="H8" s="5">
        <v>8928</v>
      </c>
      <c r="I8" s="5">
        <v>10428</v>
      </c>
      <c r="J8" s="5">
        <v>39648</v>
      </c>
      <c r="K8" s="5">
        <v>18903</v>
      </c>
      <c r="L8" s="6">
        <v>20745</v>
      </c>
    </row>
    <row r="9" spans="1:12">
      <c r="A9" s="74" t="s">
        <v>13</v>
      </c>
      <c r="B9" s="7">
        <v>237</v>
      </c>
      <c r="C9" s="7">
        <v>182</v>
      </c>
      <c r="D9" s="7">
        <v>673</v>
      </c>
      <c r="E9" s="7">
        <v>313</v>
      </c>
      <c r="F9" s="7">
        <v>360</v>
      </c>
      <c r="G9" s="7"/>
      <c r="H9" s="7"/>
      <c r="I9" s="7"/>
      <c r="J9" s="7">
        <v>673</v>
      </c>
      <c r="K9" s="7">
        <v>313</v>
      </c>
      <c r="L9" s="8">
        <v>360</v>
      </c>
    </row>
    <row r="10" spans="1:12">
      <c r="A10" s="74" t="s">
        <v>14</v>
      </c>
      <c r="B10" s="7">
        <v>6767</v>
      </c>
      <c r="C10" s="7">
        <v>5139</v>
      </c>
      <c r="D10" s="7">
        <v>18654</v>
      </c>
      <c r="E10" s="7">
        <v>8588</v>
      </c>
      <c r="F10" s="7">
        <v>10066</v>
      </c>
      <c r="G10" s="7">
        <v>18185</v>
      </c>
      <c r="H10" s="7">
        <v>8351</v>
      </c>
      <c r="I10" s="7">
        <v>9834</v>
      </c>
      <c r="J10" s="7">
        <v>469</v>
      </c>
      <c r="K10" s="7">
        <v>237</v>
      </c>
      <c r="L10" s="8">
        <v>232</v>
      </c>
    </row>
    <row r="11" spans="1:12">
      <c r="A11" s="74" t="s">
        <v>15</v>
      </c>
      <c r="B11" s="7">
        <v>1730</v>
      </c>
      <c r="C11" s="7">
        <v>1389</v>
      </c>
      <c r="D11" s="7">
        <v>5680</v>
      </c>
      <c r="E11" s="7">
        <v>2771</v>
      </c>
      <c r="F11" s="7">
        <v>2909</v>
      </c>
      <c r="G11" s="7"/>
      <c r="H11" s="7"/>
      <c r="I11" s="7"/>
      <c r="J11" s="7">
        <v>5680</v>
      </c>
      <c r="K11" s="7">
        <v>2771</v>
      </c>
      <c r="L11" s="8">
        <v>2909</v>
      </c>
    </row>
    <row r="12" spans="1:12">
      <c r="A12" s="74" t="s">
        <v>16</v>
      </c>
      <c r="B12" s="7">
        <v>292</v>
      </c>
      <c r="C12" s="7">
        <v>215</v>
      </c>
      <c r="D12" s="7">
        <v>1048</v>
      </c>
      <c r="E12" s="7">
        <v>493</v>
      </c>
      <c r="F12" s="7">
        <v>555</v>
      </c>
      <c r="G12" s="7"/>
      <c r="H12" s="7"/>
      <c r="I12" s="7"/>
      <c r="J12" s="7">
        <v>1048</v>
      </c>
      <c r="K12" s="7">
        <v>493</v>
      </c>
      <c r="L12" s="8">
        <v>555</v>
      </c>
    </row>
    <row r="13" spans="1:12">
      <c r="A13" s="74" t="s">
        <v>17</v>
      </c>
      <c r="B13" s="7">
        <v>248</v>
      </c>
      <c r="C13" s="7">
        <v>191</v>
      </c>
      <c r="D13" s="7">
        <v>932</v>
      </c>
      <c r="E13" s="7">
        <v>445</v>
      </c>
      <c r="F13" s="7">
        <v>487</v>
      </c>
      <c r="G13" s="7"/>
      <c r="H13" s="7"/>
      <c r="I13" s="7"/>
      <c r="J13" s="7">
        <v>932</v>
      </c>
      <c r="K13" s="7">
        <v>445</v>
      </c>
      <c r="L13" s="8">
        <v>487</v>
      </c>
    </row>
    <row r="14" spans="1:12">
      <c r="A14" s="74" t="s">
        <v>18</v>
      </c>
      <c r="B14" s="7">
        <v>400</v>
      </c>
      <c r="C14" s="7">
        <v>299</v>
      </c>
      <c r="D14" s="7">
        <v>1126</v>
      </c>
      <c r="E14" s="7">
        <v>508</v>
      </c>
      <c r="F14" s="7">
        <v>618</v>
      </c>
      <c r="G14" s="7"/>
      <c r="H14" s="7"/>
      <c r="I14" s="7"/>
      <c r="J14" s="7">
        <v>1126</v>
      </c>
      <c r="K14" s="7">
        <v>508</v>
      </c>
      <c r="L14" s="8">
        <v>618</v>
      </c>
    </row>
    <row r="15" spans="1:12">
      <c r="A15" s="74" t="s">
        <v>19</v>
      </c>
      <c r="B15" s="7">
        <v>283</v>
      </c>
      <c r="C15" s="7">
        <v>223</v>
      </c>
      <c r="D15" s="7">
        <v>1023</v>
      </c>
      <c r="E15" s="7">
        <v>486</v>
      </c>
      <c r="F15" s="7">
        <v>537</v>
      </c>
      <c r="G15" s="7"/>
      <c r="H15" s="7"/>
      <c r="I15" s="7"/>
      <c r="J15" s="7">
        <v>1023</v>
      </c>
      <c r="K15" s="7">
        <v>486</v>
      </c>
      <c r="L15" s="8">
        <v>537</v>
      </c>
    </row>
    <row r="16" spans="1:12">
      <c r="A16" s="74" t="s">
        <v>20</v>
      </c>
      <c r="B16" s="7">
        <v>374</v>
      </c>
      <c r="C16" s="7">
        <v>286</v>
      </c>
      <c r="D16" s="7">
        <v>1185</v>
      </c>
      <c r="E16" s="7">
        <v>587</v>
      </c>
      <c r="F16" s="7">
        <v>598</v>
      </c>
      <c r="G16" s="7"/>
      <c r="H16" s="7"/>
      <c r="I16" s="7"/>
      <c r="J16" s="7">
        <v>1185</v>
      </c>
      <c r="K16" s="7">
        <v>587</v>
      </c>
      <c r="L16" s="8">
        <v>598</v>
      </c>
    </row>
    <row r="17" spans="1:12">
      <c r="A17" s="74" t="s">
        <v>21</v>
      </c>
      <c r="B17" s="7">
        <v>169</v>
      </c>
      <c r="C17" s="7">
        <v>102</v>
      </c>
      <c r="D17" s="7">
        <v>405</v>
      </c>
      <c r="E17" s="7">
        <v>199</v>
      </c>
      <c r="F17" s="7">
        <v>206</v>
      </c>
      <c r="G17" s="7"/>
      <c r="H17" s="7"/>
      <c r="I17" s="7"/>
      <c r="J17" s="7">
        <v>405</v>
      </c>
      <c r="K17" s="7">
        <v>199</v>
      </c>
      <c r="L17" s="8">
        <v>206</v>
      </c>
    </row>
    <row r="18" spans="1:12">
      <c r="A18" s="74" t="s">
        <v>22</v>
      </c>
      <c r="B18" s="7">
        <v>937</v>
      </c>
      <c r="C18" s="7">
        <v>715</v>
      </c>
      <c r="D18" s="7">
        <v>2913</v>
      </c>
      <c r="E18" s="7">
        <v>1424</v>
      </c>
      <c r="F18" s="7">
        <v>1489</v>
      </c>
      <c r="G18" s="7"/>
      <c r="H18" s="7"/>
      <c r="I18" s="7"/>
      <c r="J18" s="7">
        <v>2913</v>
      </c>
      <c r="K18" s="7">
        <v>1424</v>
      </c>
      <c r="L18" s="8">
        <v>1489</v>
      </c>
    </row>
    <row r="19" spans="1:12">
      <c r="A19" s="74" t="s">
        <v>23</v>
      </c>
      <c r="B19" s="7">
        <v>198</v>
      </c>
      <c r="C19" s="7">
        <v>144</v>
      </c>
      <c r="D19" s="7">
        <v>683</v>
      </c>
      <c r="E19" s="7">
        <v>304</v>
      </c>
      <c r="F19" s="7">
        <v>379</v>
      </c>
      <c r="G19" s="7"/>
      <c r="H19" s="7"/>
      <c r="I19" s="7"/>
      <c r="J19" s="7">
        <v>683</v>
      </c>
      <c r="K19" s="7">
        <v>304</v>
      </c>
      <c r="L19" s="8">
        <v>379</v>
      </c>
    </row>
    <row r="20" spans="1:12">
      <c r="A20" s="74" t="s">
        <v>24</v>
      </c>
      <c r="B20" s="7">
        <v>328</v>
      </c>
      <c r="C20" s="7">
        <v>222</v>
      </c>
      <c r="D20" s="7">
        <v>1041</v>
      </c>
      <c r="E20" s="7">
        <v>512</v>
      </c>
      <c r="F20" s="7">
        <v>529</v>
      </c>
      <c r="G20" s="7"/>
      <c r="H20" s="7"/>
      <c r="I20" s="7"/>
      <c r="J20" s="7">
        <v>1041</v>
      </c>
      <c r="K20" s="7">
        <v>512</v>
      </c>
      <c r="L20" s="8">
        <v>529</v>
      </c>
    </row>
    <row r="21" spans="1:12">
      <c r="A21" s="74" t="s">
        <v>25</v>
      </c>
      <c r="B21" s="7">
        <v>126</v>
      </c>
      <c r="C21" s="7">
        <v>92</v>
      </c>
      <c r="D21" s="7">
        <v>329</v>
      </c>
      <c r="E21" s="7">
        <v>148</v>
      </c>
      <c r="F21" s="7">
        <v>181</v>
      </c>
      <c r="G21" s="7"/>
      <c r="H21" s="7"/>
      <c r="I21" s="7"/>
      <c r="J21" s="7">
        <v>329</v>
      </c>
      <c r="K21" s="7">
        <v>148</v>
      </c>
      <c r="L21" s="8">
        <v>181</v>
      </c>
    </row>
    <row r="22" spans="1:12">
      <c r="A22" s="74" t="s">
        <v>26</v>
      </c>
      <c r="B22" s="7">
        <v>469</v>
      </c>
      <c r="C22" s="7">
        <v>351</v>
      </c>
      <c r="D22" s="7">
        <v>1429</v>
      </c>
      <c r="E22" s="7">
        <v>693</v>
      </c>
      <c r="F22" s="7">
        <v>736</v>
      </c>
      <c r="G22" s="7"/>
      <c r="H22" s="7"/>
      <c r="I22" s="7"/>
      <c r="J22" s="7">
        <v>1429</v>
      </c>
      <c r="K22" s="7">
        <v>693</v>
      </c>
      <c r="L22" s="8">
        <v>736</v>
      </c>
    </row>
    <row r="23" spans="1:12">
      <c r="A23" s="74" t="s">
        <v>27</v>
      </c>
      <c r="B23" s="7">
        <v>388</v>
      </c>
      <c r="C23" s="7">
        <v>267</v>
      </c>
      <c r="D23" s="7">
        <v>1047</v>
      </c>
      <c r="E23" s="7">
        <v>483</v>
      </c>
      <c r="F23" s="7">
        <v>564</v>
      </c>
      <c r="G23" s="7"/>
      <c r="H23" s="7"/>
      <c r="I23" s="7"/>
      <c r="J23" s="7">
        <v>1047</v>
      </c>
      <c r="K23" s="7">
        <v>483</v>
      </c>
      <c r="L23" s="8">
        <v>564</v>
      </c>
    </row>
    <row r="24" spans="1:12">
      <c r="A24" s="74" t="s">
        <v>28</v>
      </c>
      <c r="B24" s="7">
        <v>123</v>
      </c>
      <c r="C24" s="7">
        <v>98</v>
      </c>
      <c r="D24" s="7">
        <v>574</v>
      </c>
      <c r="E24" s="7">
        <v>283</v>
      </c>
      <c r="F24" s="7">
        <v>291</v>
      </c>
      <c r="G24" s="7"/>
      <c r="H24" s="7"/>
      <c r="I24" s="7"/>
      <c r="J24" s="7">
        <v>574</v>
      </c>
      <c r="K24" s="7">
        <v>283</v>
      </c>
      <c r="L24" s="8">
        <v>291</v>
      </c>
    </row>
    <row r="25" spans="1:12">
      <c r="A25" s="74" t="s">
        <v>29</v>
      </c>
      <c r="B25" s="7">
        <v>1340</v>
      </c>
      <c r="C25" s="7">
        <v>1021</v>
      </c>
      <c r="D25" s="7">
        <v>4070</v>
      </c>
      <c r="E25" s="7">
        <v>1959</v>
      </c>
      <c r="F25" s="7">
        <v>2111</v>
      </c>
      <c r="G25" s="7">
        <v>1171</v>
      </c>
      <c r="H25" s="7">
        <v>577</v>
      </c>
      <c r="I25" s="7">
        <v>594</v>
      </c>
      <c r="J25" s="7">
        <v>2899</v>
      </c>
      <c r="K25" s="7">
        <v>1382</v>
      </c>
      <c r="L25" s="8">
        <v>1517</v>
      </c>
    </row>
    <row r="26" spans="1:12">
      <c r="A26" s="74" t="s">
        <v>30</v>
      </c>
      <c r="B26" s="7">
        <v>607</v>
      </c>
      <c r="C26" s="7">
        <v>415</v>
      </c>
      <c r="D26" s="7">
        <v>1560</v>
      </c>
      <c r="E26" s="7">
        <v>702</v>
      </c>
      <c r="F26" s="7">
        <v>858</v>
      </c>
      <c r="G26" s="7"/>
      <c r="H26" s="7"/>
      <c r="I26" s="7"/>
      <c r="J26" s="7">
        <v>1560</v>
      </c>
      <c r="K26" s="7">
        <v>702</v>
      </c>
      <c r="L26" s="8">
        <v>858</v>
      </c>
    </row>
    <row r="27" spans="1:12">
      <c r="A27" s="74" t="s">
        <v>31</v>
      </c>
      <c r="B27" s="7">
        <v>198</v>
      </c>
      <c r="C27" s="7">
        <v>154</v>
      </c>
      <c r="D27" s="7">
        <v>669</v>
      </c>
      <c r="E27" s="7">
        <v>352</v>
      </c>
      <c r="F27" s="7">
        <v>317</v>
      </c>
      <c r="G27" s="7"/>
      <c r="H27" s="7"/>
      <c r="I27" s="7"/>
      <c r="J27" s="7">
        <v>669</v>
      </c>
      <c r="K27" s="7">
        <v>352</v>
      </c>
      <c r="L27" s="8">
        <v>317</v>
      </c>
    </row>
    <row r="28" spans="1:12">
      <c r="A28" s="74" t="s">
        <v>32</v>
      </c>
      <c r="B28" s="7">
        <v>279</v>
      </c>
      <c r="C28" s="7">
        <v>212</v>
      </c>
      <c r="D28" s="7">
        <v>1095</v>
      </c>
      <c r="E28" s="7">
        <v>530</v>
      </c>
      <c r="F28" s="7">
        <v>565</v>
      </c>
      <c r="G28" s="7"/>
      <c r="H28" s="7"/>
      <c r="I28" s="7"/>
      <c r="J28" s="7">
        <v>1095</v>
      </c>
      <c r="K28" s="7">
        <v>530</v>
      </c>
      <c r="L28" s="8">
        <v>565</v>
      </c>
    </row>
    <row r="29" spans="1:12">
      <c r="A29" s="74" t="s">
        <v>33</v>
      </c>
      <c r="B29" s="7">
        <v>275</v>
      </c>
      <c r="C29" s="7">
        <v>238</v>
      </c>
      <c r="D29" s="7">
        <v>963</v>
      </c>
      <c r="E29" s="7">
        <v>448</v>
      </c>
      <c r="F29" s="7">
        <v>515</v>
      </c>
      <c r="G29" s="7"/>
      <c r="H29" s="7"/>
      <c r="I29" s="7"/>
      <c r="J29" s="7">
        <v>963</v>
      </c>
      <c r="K29" s="7">
        <v>448</v>
      </c>
      <c r="L29" s="8">
        <v>515</v>
      </c>
    </row>
    <row r="30" spans="1:12">
      <c r="A30" s="74" t="s">
        <v>34</v>
      </c>
      <c r="B30" s="7">
        <v>260</v>
      </c>
      <c r="C30" s="7">
        <v>199</v>
      </c>
      <c r="D30" s="7">
        <v>909</v>
      </c>
      <c r="E30" s="7">
        <v>467</v>
      </c>
      <c r="F30" s="7">
        <v>442</v>
      </c>
      <c r="G30" s="7"/>
      <c r="H30" s="7"/>
      <c r="I30" s="7"/>
      <c r="J30" s="7">
        <v>909</v>
      </c>
      <c r="K30" s="7">
        <v>467</v>
      </c>
      <c r="L30" s="8">
        <v>442</v>
      </c>
    </row>
    <row r="31" spans="1:12">
      <c r="A31" s="74" t="s">
        <v>35</v>
      </c>
      <c r="B31" s="7">
        <v>562</v>
      </c>
      <c r="C31" s="7">
        <v>421</v>
      </c>
      <c r="D31" s="7">
        <v>1546</v>
      </c>
      <c r="E31" s="7">
        <v>696</v>
      </c>
      <c r="F31" s="7">
        <v>850</v>
      </c>
      <c r="G31" s="7"/>
      <c r="H31" s="7"/>
      <c r="I31" s="7"/>
      <c r="J31" s="7">
        <v>1546</v>
      </c>
      <c r="K31" s="7">
        <v>696</v>
      </c>
      <c r="L31" s="8">
        <v>850</v>
      </c>
    </row>
    <row r="32" spans="1:12">
      <c r="A32" s="74" t="s">
        <v>36</v>
      </c>
      <c r="B32" s="7">
        <v>16</v>
      </c>
      <c r="C32" s="7">
        <v>10</v>
      </c>
      <c r="D32" s="7">
        <v>54</v>
      </c>
      <c r="E32" s="7">
        <v>29</v>
      </c>
      <c r="F32" s="7">
        <v>25</v>
      </c>
      <c r="G32" s="7"/>
      <c r="H32" s="7"/>
      <c r="I32" s="7"/>
      <c r="J32" s="7">
        <v>54</v>
      </c>
      <c r="K32" s="7">
        <v>29</v>
      </c>
      <c r="L32" s="8">
        <v>25</v>
      </c>
    </row>
    <row r="33" spans="1:12">
      <c r="A33" s="74" t="s">
        <v>37</v>
      </c>
      <c r="B33" s="7">
        <v>204</v>
      </c>
      <c r="C33" s="7">
        <v>186</v>
      </c>
      <c r="D33" s="7">
        <v>783</v>
      </c>
      <c r="E33" s="7">
        <v>376</v>
      </c>
      <c r="F33" s="7">
        <v>407</v>
      </c>
      <c r="G33" s="7"/>
      <c r="H33" s="7"/>
      <c r="I33" s="7"/>
      <c r="J33" s="7">
        <v>783</v>
      </c>
      <c r="K33" s="7">
        <v>376</v>
      </c>
      <c r="L33" s="8">
        <v>407</v>
      </c>
    </row>
    <row r="34" spans="1:12">
      <c r="A34" s="74" t="s">
        <v>38</v>
      </c>
      <c r="B34" s="7">
        <v>351</v>
      </c>
      <c r="C34" s="7">
        <v>264</v>
      </c>
      <c r="D34" s="7">
        <v>935</v>
      </c>
      <c r="E34" s="7">
        <v>436</v>
      </c>
      <c r="F34" s="7">
        <v>499</v>
      </c>
      <c r="G34" s="7"/>
      <c r="H34" s="7"/>
      <c r="I34" s="7"/>
      <c r="J34" s="7">
        <v>935</v>
      </c>
      <c r="K34" s="7">
        <v>436</v>
      </c>
      <c r="L34" s="8">
        <v>499</v>
      </c>
    </row>
    <row r="35" spans="1:12">
      <c r="A35" s="74" t="s">
        <v>39</v>
      </c>
      <c r="B35" s="7">
        <v>461</v>
      </c>
      <c r="C35" s="7">
        <v>366</v>
      </c>
      <c r="D35" s="7">
        <v>2106</v>
      </c>
      <c r="E35" s="7">
        <v>999</v>
      </c>
      <c r="F35" s="7">
        <v>1107</v>
      </c>
      <c r="G35" s="7"/>
      <c r="H35" s="7"/>
      <c r="I35" s="7"/>
      <c r="J35" s="7">
        <v>2106</v>
      </c>
      <c r="K35" s="7">
        <v>999</v>
      </c>
      <c r="L35" s="8">
        <v>1107</v>
      </c>
    </row>
    <row r="36" spans="1:12">
      <c r="A36" s="74" t="s">
        <v>40</v>
      </c>
      <c r="B36" s="7">
        <v>396</v>
      </c>
      <c r="C36" s="7">
        <v>310</v>
      </c>
      <c r="D36" s="7">
        <v>1167</v>
      </c>
      <c r="E36" s="7">
        <v>508</v>
      </c>
      <c r="F36" s="7">
        <v>659</v>
      </c>
      <c r="G36" s="7"/>
      <c r="H36" s="7"/>
      <c r="I36" s="7"/>
      <c r="J36" s="7">
        <v>1167</v>
      </c>
      <c r="K36" s="7">
        <v>508</v>
      </c>
      <c r="L36" s="8">
        <v>659</v>
      </c>
    </row>
    <row r="37" spans="1:12">
      <c r="A37" s="74" t="s">
        <v>41</v>
      </c>
      <c r="B37" s="7">
        <v>304</v>
      </c>
      <c r="C37" s="7">
        <v>225</v>
      </c>
      <c r="D37" s="7">
        <v>752</v>
      </c>
      <c r="E37" s="7">
        <v>345</v>
      </c>
      <c r="F37" s="7">
        <v>407</v>
      </c>
      <c r="G37" s="7"/>
      <c r="H37" s="7"/>
      <c r="I37" s="7"/>
      <c r="J37" s="7">
        <v>752</v>
      </c>
      <c r="K37" s="7">
        <v>345</v>
      </c>
      <c r="L37" s="8">
        <v>407</v>
      </c>
    </row>
    <row r="38" spans="1:12" ht="15.75" thickBot="1">
      <c r="A38" s="75" t="s">
        <v>42</v>
      </c>
      <c r="B38" s="9">
        <v>1175</v>
      </c>
      <c r="C38" s="9">
        <v>875</v>
      </c>
      <c r="D38" s="9">
        <v>3653</v>
      </c>
      <c r="E38" s="9">
        <v>1747</v>
      </c>
      <c r="F38" s="9">
        <v>1906</v>
      </c>
      <c r="G38" s="9"/>
      <c r="H38" s="9"/>
      <c r="I38" s="9"/>
      <c r="J38" s="9">
        <v>3653</v>
      </c>
      <c r="K38" s="9">
        <v>1747</v>
      </c>
      <c r="L38" s="10">
        <v>1906</v>
      </c>
    </row>
  </sheetData>
  <mergeCells count="7">
    <mergeCell ref="A5:A7"/>
    <mergeCell ref="B5:B7"/>
    <mergeCell ref="C5:C7"/>
    <mergeCell ref="D5:L5"/>
    <mergeCell ref="D6:F6"/>
    <mergeCell ref="G6:I6"/>
    <mergeCell ref="J6:L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91"/>
  <sheetViews>
    <sheetView showOutlineSymbols="0" workbookViewId="0">
      <selection activeCell="I29" sqref="I29"/>
    </sheetView>
  </sheetViews>
  <sheetFormatPr baseColWidth="10" defaultColWidth="9.140625" defaultRowHeight="12.75" customHeight="1"/>
  <cols>
    <col min="1" max="1" width="2" style="11" customWidth="1"/>
    <col min="2" max="2" width="16.7109375" style="11" customWidth="1"/>
    <col min="3" max="16384" width="9.140625" style="11"/>
  </cols>
  <sheetData>
    <row r="1" spans="1:5" ht="12.75" customHeight="1">
      <c r="A1" s="12" t="s">
        <v>109</v>
      </c>
    </row>
    <row r="3" spans="1:5" ht="12.75" customHeight="1">
      <c r="A3" s="12" t="s">
        <v>108</v>
      </c>
    </row>
    <row r="4" spans="1:5" ht="12.75" customHeight="1">
      <c r="A4" s="11" t="s">
        <v>107</v>
      </c>
    </row>
    <row r="5" spans="1:5" ht="12.75" customHeight="1">
      <c r="A5" s="12" t="s">
        <v>106</v>
      </c>
    </row>
    <row r="6" spans="1:5" ht="12.75" customHeight="1">
      <c r="A6" s="11" t="s">
        <v>105</v>
      </c>
    </row>
    <row r="7" spans="1:5" ht="12.75" customHeight="1">
      <c r="A7" s="12" t="s">
        <v>104</v>
      </c>
    </row>
    <row r="8" spans="1:5" ht="12.75" customHeight="1">
      <c r="A8" s="11" t="s">
        <v>103</v>
      </c>
    </row>
    <row r="9" spans="1:5" ht="12.75" customHeight="1">
      <c r="A9" s="11" t="s">
        <v>102</v>
      </c>
    </row>
    <row r="11" spans="1:5" ht="12.75" customHeight="1">
      <c r="B11" s="12" t="s">
        <v>101</v>
      </c>
      <c r="C11" s="12" t="s">
        <v>14</v>
      </c>
    </row>
    <row r="13" spans="1:5" ht="12.75" customHeight="1">
      <c r="B13" s="23" t="s">
        <v>69</v>
      </c>
      <c r="C13" s="22" t="s">
        <v>68</v>
      </c>
      <c r="D13" s="21"/>
      <c r="E13" s="20"/>
    </row>
    <row r="14" spans="1:5" ht="12.75" customHeight="1">
      <c r="B14" s="19"/>
      <c r="C14" s="18" t="s">
        <v>67</v>
      </c>
      <c r="D14" s="18" t="s">
        <v>66</v>
      </c>
      <c r="E14" s="17" t="s">
        <v>7</v>
      </c>
    </row>
    <row r="15" spans="1:5" ht="12.75" customHeight="1">
      <c r="B15" s="16" t="s">
        <v>65</v>
      </c>
      <c r="C15" s="15">
        <v>831</v>
      </c>
      <c r="D15" s="15">
        <v>828</v>
      </c>
      <c r="E15" s="15">
        <v>1659</v>
      </c>
    </row>
    <row r="16" spans="1:5" ht="12.75" customHeight="1">
      <c r="B16" s="16" t="s">
        <v>64</v>
      </c>
      <c r="C16" s="15">
        <v>1167</v>
      </c>
      <c r="D16" s="15">
        <v>1074</v>
      </c>
      <c r="E16" s="15">
        <v>2241</v>
      </c>
    </row>
    <row r="17" spans="2:5" ht="12.75" customHeight="1">
      <c r="B17" s="16" t="s">
        <v>63</v>
      </c>
      <c r="C17" s="15">
        <v>1115</v>
      </c>
      <c r="D17" s="15">
        <v>1111</v>
      </c>
      <c r="E17" s="15">
        <v>2226</v>
      </c>
    </row>
    <row r="18" spans="2:5" ht="12.75" customHeight="1">
      <c r="B18" s="16" t="s">
        <v>62</v>
      </c>
      <c r="C18" s="15">
        <v>861</v>
      </c>
      <c r="D18" s="15">
        <v>954</v>
      </c>
      <c r="E18" s="15">
        <v>1815</v>
      </c>
    </row>
    <row r="19" spans="2:5" ht="12.75" customHeight="1">
      <c r="B19" s="16" t="s">
        <v>61</v>
      </c>
      <c r="C19" s="15">
        <v>652</v>
      </c>
      <c r="D19" s="15">
        <v>853</v>
      </c>
      <c r="E19" s="15">
        <v>1505</v>
      </c>
    </row>
    <row r="20" spans="2:5" ht="12.75" customHeight="1">
      <c r="B20" s="16" t="s">
        <v>60</v>
      </c>
      <c r="C20" s="15">
        <v>625</v>
      </c>
      <c r="D20" s="15">
        <v>841</v>
      </c>
      <c r="E20" s="15">
        <v>1466</v>
      </c>
    </row>
    <row r="21" spans="2:5" ht="12.75" customHeight="1">
      <c r="B21" s="16" t="s">
        <v>59</v>
      </c>
      <c r="C21" s="15">
        <v>599</v>
      </c>
      <c r="D21" s="15">
        <v>819</v>
      </c>
      <c r="E21" s="15">
        <v>1418</v>
      </c>
    </row>
    <row r="22" spans="2:5" ht="12.75" customHeight="1">
      <c r="B22" s="16" t="s">
        <v>58</v>
      </c>
      <c r="C22" s="15">
        <v>476</v>
      </c>
      <c r="D22" s="15">
        <v>644</v>
      </c>
      <c r="E22" s="15">
        <v>1120</v>
      </c>
    </row>
    <row r="23" spans="2:5" ht="12.75" customHeight="1">
      <c r="B23" s="16" t="s">
        <v>57</v>
      </c>
      <c r="C23" s="15">
        <v>427</v>
      </c>
      <c r="D23" s="15">
        <v>581</v>
      </c>
      <c r="E23" s="15">
        <v>1008</v>
      </c>
    </row>
    <row r="24" spans="2:5" ht="12.75" customHeight="1">
      <c r="B24" s="16" t="s">
        <v>56</v>
      </c>
      <c r="C24" s="15">
        <v>405</v>
      </c>
      <c r="D24" s="15">
        <v>510</v>
      </c>
      <c r="E24" s="15">
        <v>915</v>
      </c>
    </row>
    <row r="25" spans="2:5" ht="12.75" customHeight="1">
      <c r="B25" s="16" t="s">
        <v>55</v>
      </c>
      <c r="C25" s="15">
        <v>356</v>
      </c>
      <c r="D25" s="15">
        <v>463</v>
      </c>
      <c r="E25" s="15">
        <v>819</v>
      </c>
    </row>
    <row r="26" spans="2:5" ht="12.75" customHeight="1">
      <c r="B26" s="16" t="s">
        <v>54</v>
      </c>
      <c r="C26" s="15">
        <v>300</v>
      </c>
      <c r="D26" s="15">
        <v>357</v>
      </c>
      <c r="E26" s="15">
        <v>657</v>
      </c>
    </row>
    <row r="27" spans="2:5" ht="12.75" customHeight="1">
      <c r="B27" s="16" t="s">
        <v>53</v>
      </c>
      <c r="C27" s="15">
        <v>243</v>
      </c>
      <c r="D27" s="15">
        <v>309</v>
      </c>
      <c r="E27" s="15">
        <v>552</v>
      </c>
    </row>
    <row r="28" spans="2:5" ht="12.75" customHeight="1">
      <c r="B28" s="16" t="s">
        <v>52</v>
      </c>
      <c r="C28" s="15">
        <v>165</v>
      </c>
      <c r="D28" s="15">
        <v>239</v>
      </c>
      <c r="E28" s="15">
        <v>404</v>
      </c>
    </row>
    <row r="29" spans="2:5" ht="12.75" customHeight="1">
      <c r="B29" s="16" t="s">
        <v>51</v>
      </c>
      <c r="C29" s="15">
        <v>135</v>
      </c>
      <c r="D29" s="15">
        <v>194</v>
      </c>
      <c r="E29" s="15">
        <v>329</v>
      </c>
    </row>
    <row r="30" spans="2:5" ht="12.75" customHeight="1">
      <c r="B30" s="16" t="s">
        <v>50</v>
      </c>
      <c r="C30" s="15">
        <v>103</v>
      </c>
      <c r="D30" s="15">
        <v>134</v>
      </c>
      <c r="E30" s="15">
        <v>237</v>
      </c>
    </row>
    <row r="31" spans="2:5" ht="12.75" customHeight="1">
      <c r="B31" s="16" t="s">
        <v>49</v>
      </c>
      <c r="C31" s="15">
        <v>71</v>
      </c>
      <c r="D31" s="15">
        <v>82</v>
      </c>
      <c r="E31" s="15">
        <v>153</v>
      </c>
    </row>
    <row r="32" spans="2:5" ht="12.75" customHeight="1">
      <c r="B32" s="16" t="s">
        <v>48</v>
      </c>
      <c r="C32" s="15">
        <v>40</v>
      </c>
      <c r="D32" s="15">
        <v>43</v>
      </c>
      <c r="E32" s="15">
        <v>83</v>
      </c>
    </row>
    <row r="33" spans="2:5" ht="12.75" customHeight="1">
      <c r="B33" s="16" t="s">
        <v>47</v>
      </c>
      <c r="C33" s="15">
        <v>16</v>
      </c>
      <c r="D33" s="15">
        <v>14</v>
      </c>
      <c r="E33" s="15">
        <v>30</v>
      </c>
    </row>
    <row r="34" spans="2:5" ht="12.75" customHeight="1">
      <c r="B34" s="16" t="s">
        <v>46</v>
      </c>
      <c r="C34" s="15">
        <v>1</v>
      </c>
      <c r="D34" s="15">
        <v>16</v>
      </c>
      <c r="E34" s="15">
        <v>17</v>
      </c>
    </row>
    <row r="35" spans="2:5" ht="12.75" customHeight="1">
      <c r="B35" s="14" t="s">
        <v>45</v>
      </c>
      <c r="C35" s="13">
        <v>8588</v>
      </c>
      <c r="D35" s="13">
        <v>10066</v>
      </c>
      <c r="E35" s="13">
        <v>18654</v>
      </c>
    </row>
    <row r="37" spans="2:5" ht="12.75" customHeight="1">
      <c r="B37" s="12" t="s">
        <v>100</v>
      </c>
      <c r="C37" s="12" t="s">
        <v>13</v>
      </c>
    </row>
    <row r="39" spans="2:5" ht="12.75" customHeight="1">
      <c r="B39" s="23" t="s">
        <v>69</v>
      </c>
      <c r="C39" s="22" t="s">
        <v>68</v>
      </c>
      <c r="D39" s="21"/>
      <c r="E39" s="20"/>
    </row>
    <row r="40" spans="2:5" ht="12.75" customHeight="1">
      <c r="B40" s="19"/>
      <c r="C40" s="18" t="s">
        <v>67</v>
      </c>
      <c r="D40" s="18" t="s">
        <v>66</v>
      </c>
      <c r="E40" s="17" t="s">
        <v>7</v>
      </c>
    </row>
    <row r="41" spans="2:5" ht="12.75" customHeight="1">
      <c r="B41" s="16" t="s">
        <v>65</v>
      </c>
      <c r="C41" s="15">
        <v>28</v>
      </c>
      <c r="D41" s="15">
        <v>26</v>
      </c>
      <c r="E41" s="15">
        <v>54</v>
      </c>
    </row>
    <row r="42" spans="2:5" ht="12.75" customHeight="1">
      <c r="B42" s="16" t="s">
        <v>64</v>
      </c>
      <c r="C42" s="15">
        <v>36</v>
      </c>
      <c r="D42" s="15">
        <v>38</v>
      </c>
      <c r="E42" s="15">
        <v>74</v>
      </c>
    </row>
    <row r="43" spans="2:5" ht="12.75" customHeight="1">
      <c r="B43" s="16" t="s">
        <v>63</v>
      </c>
      <c r="C43" s="15">
        <v>39</v>
      </c>
      <c r="D43" s="15">
        <v>47</v>
      </c>
      <c r="E43" s="15">
        <v>86</v>
      </c>
    </row>
    <row r="44" spans="2:5" ht="12.75" customHeight="1">
      <c r="B44" s="16" t="s">
        <v>62</v>
      </c>
      <c r="C44" s="15">
        <v>33</v>
      </c>
      <c r="D44" s="15">
        <v>28</v>
      </c>
      <c r="E44" s="15">
        <v>61</v>
      </c>
    </row>
    <row r="45" spans="2:5" ht="12.75" customHeight="1">
      <c r="B45" s="16" t="s">
        <v>61</v>
      </c>
      <c r="C45" s="15">
        <v>20</v>
      </c>
      <c r="D45" s="15">
        <v>29</v>
      </c>
      <c r="E45" s="15">
        <v>49</v>
      </c>
    </row>
    <row r="46" spans="2:5" ht="12.75" customHeight="1">
      <c r="B46" s="16" t="s">
        <v>60</v>
      </c>
      <c r="C46" s="15">
        <v>16</v>
      </c>
      <c r="D46" s="15">
        <v>27</v>
      </c>
      <c r="E46" s="15">
        <v>43</v>
      </c>
    </row>
    <row r="47" spans="2:5" ht="12.75" customHeight="1">
      <c r="B47" s="16" t="s">
        <v>59</v>
      </c>
      <c r="C47" s="15">
        <v>11</v>
      </c>
      <c r="D47" s="15">
        <v>17</v>
      </c>
      <c r="E47" s="15">
        <v>28</v>
      </c>
    </row>
    <row r="48" spans="2:5" ht="12.75" customHeight="1">
      <c r="B48" s="16" t="s">
        <v>58</v>
      </c>
      <c r="C48" s="15">
        <v>11</v>
      </c>
      <c r="D48" s="15">
        <v>27</v>
      </c>
      <c r="E48" s="15">
        <v>38</v>
      </c>
    </row>
    <row r="49" spans="2:5" ht="12.75" customHeight="1">
      <c r="B49" s="16" t="s">
        <v>57</v>
      </c>
      <c r="C49" s="15">
        <v>20</v>
      </c>
      <c r="D49" s="15">
        <v>27</v>
      </c>
      <c r="E49" s="15">
        <v>47</v>
      </c>
    </row>
    <row r="50" spans="2:5" ht="12.75" customHeight="1">
      <c r="B50" s="16" t="s">
        <v>56</v>
      </c>
      <c r="C50" s="15">
        <v>19</v>
      </c>
      <c r="D50" s="15">
        <v>23</v>
      </c>
      <c r="E50" s="15">
        <v>42</v>
      </c>
    </row>
    <row r="51" spans="2:5" ht="12.75" customHeight="1">
      <c r="B51" s="16" t="s">
        <v>55</v>
      </c>
      <c r="C51" s="15">
        <v>19</v>
      </c>
      <c r="D51" s="15">
        <v>14</v>
      </c>
      <c r="E51" s="15">
        <v>33</v>
      </c>
    </row>
    <row r="52" spans="2:5" ht="12.75" customHeight="1">
      <c r="B52" s="16" t="s">
        <v>54</v>
      </c>
      <c r="C52" s="15">
        <v>8</v>
      </c>
      <c r="D52" s="15">
        <v>14</v>
      </c>
      <c r="E52" s="15">
        <v>22</v>
      </c>
    </row>
    <row r="53" spans="2:5" ht="12.75" customHeight="1">
      <c r="B53" s="16" t="s">
        <v>53</v>
      </c>
      <c r="C53" s="15">
        <v>9</v>
      </c>
      <c r="D53" s="15">
        <v>14</v>
      </c>
      <c r="E53" s="15">
        <v>23</v>
      </c>
    </row>
    <row r="54" spans="2:5" ht="12.75" customHeight="1">
      <c r="B54" s="16" t="s">
        <v>52</v>
      </c>
      <c r="C54" s="15">
        <v>18</v>
      </c>
      <c r="D54" s="15">
        <v>11</v>
      </c>
      <c r="E54" s="15">
        <v>29</v>
      </c>
    </row>
    <row r="55" spans="2:5" ht="12.75" customHeight="1">
      <c r="B55" s="16" t="s">
        <v>51</v>
      </c>
      <c r="C55" s="15">
        <v>11</v>
      </c>
      <c r="D55" s="15">
        <v>6</v>
      </c>
      <c r="E55" s="15">
        <v>17</v>
      </c>
    </row>
    <row r="56" spans="2:5" ht="12.75" customHeight="1">
      <c r="B56" s="16" t="s">
        <v>50</v>
      </c>
      <c r="C56" s="15">
        <v>7</v>
      </c>
      <c r="D56" s="15">
        <v>5</v>
      </c>
      <c r="E56" s="15">
        <v>12</v>
      </c>
    </row>
    <row r="57" spans="2:5" ht="12.75" customHeight="1">
      <c r="B57" s="16" t="s">
        <v>49</v>
      </c>
      <c r="C57" s="15">
        <v>6</v>
      </c>
      <c r="D57" s="15">
        <v>5</v>
      </c>
      <c r="E57" s="15">
        <v>11</v>
      </c>
    </row>
    <row r="58" spans="2:5" ht="12.75" customHeight="1">
      <c r="B58" s="16" t="s">
        <v>48</v>
      </c>
      <c r="C58" s="15">
        <v>1</v>
      </c>
      <c r="D58" s="15">
        <v>1</v>
      </c>
      <c r="E58" s="15">
        <v>2</v>
      </c>
    </row>
    <row r="59" spans="2:5" ht="12.75" customHeight="1">
      <c r="B59" s="16" t="s">
        <v>46</v>
      </c>
      <c r="C59" s="15">
        <v>1</v>
      </c>
      <c r="D59" s="15">
        <v>1</v>
      </c>
      <c r="E59" s="15">
        <v>2</v>
      </c>
    </row>
    <row r="60" spans="2:5" ht="12.75" customHeight="1">
      <c r="B60" s="14" t="s">
        <v>45</v>
      </c>
      <c r="C60" s="13">
        <v>313</v>
      </c>
      <c r="D60" s="13">
        <v>360</v>
      </c>
      <c r="E60" s="13">
        <v>673</v>
      </c>
    </row>
    <row r="62" spans="2:5" ht="12.75" customHeight="1">
      <c r="B62" s="12" t="s">
        <v>99</v>
      </c>
      <c r="C62" s="12" t="s">
        <v>15</v>
      </c>
    </row>
    <row r="64" spans="2:5" ht="12.75" customHeight="1">
      <c r="B64" s="23" t="s">
        <v>69</v>
      </c>
      <c r="C64" s="22" t="s">
        <v>68</v>
      </c>
      <c r="D64" s="21"/>
      <c r="E64" s="20"/>
    </row>
    <row r="65" spans="2:5" ht="12.75" customHeight="1">
      <c r="B65" s="19"/>
      <c r="C65" s="18" t="s">
        <v>67</v>
      </c>
      <c r="D65" s="18" t="s">
        <v>66</v>
      </c>
      <c r="E65" s="17" t="s">
        <v>7</v>
      </c>
    </row>
    <row r="66" spans="2:5" ht="12.75" customHeight="1">
      <c r="B66" s="16" t="s">
        <v>65</v>
      </c>
      <c r="C66" s="15">
        <v>262</v>
      </c>
      <c r="D66" s="15">
        <v>254</v>
      </c>
      <c r="E66" s="15">
        <v>516</v>
      </c>
    </row>
    <row r="67" spans="2:5" ht="12.75" customHeight="1">
      <c r="B67" s="16" t="s">
        <v>64</v>
      </c>
      <c r="C67" s="15">
        <v>403</v>
      </c>
      <c r="D67" s="15">
        <v>335</v>
      </c>
      <c r="E67" s="15">
        <v>738</v>
      </c>
    </row>
    <row r="68" spans="2:5" ht="12.75" customHeight="1">
      <c r="B68" s="16" t="s">
        <v>63</v>
      </c>
      <c r="C68" s="15">
        <v>426</v>
      </c>
      <c r="D68" s="15">
        <v>375</v>
      </c>
      <c r="E68" s="15">
        <v>801</v>
      </c>
    </row>
    <row r="69" spans="2:5" ht="12.75" customHeight="1">
      <c r="B69" s="16" t="s">
        <v>62</v>
      </c>
      <c r="C69" s="15">
        <v>321</v>
      </c>
      <c r="D69" s="15">
        <v>339</v>
      </c>
      <c r="E69" s="15">
        <v>660</v>
      </c>
    </row>
    <row r="70" spans="2:5" ht="12.75" customHeight="1">
      <c r="B70" s="16" t="s">
        <v>61</v>
      </c>
      <c r="C70" s="15">
        <v>205</v>
      </c>
      <c r="D70" s="15">
        <v>229</v>
      </c>
      <c r="E70" s="15">
        <v>434</v>
      </c>
    </row>
    <row r="71" spans="2:5" ht="12.75" customHeight="1">
      <c r="B71" s="16" t="s">
        <v>60</v>
      </c>
      <c r="C71" s="15">
        <v>151</v>
      </c>
      <c r="D71" s="15">
        <v>198</v>
      </c>
      <c r="E71" s="15">
        <v>349</v>
      </c>
    </row>
    <row r="72" spans="2:5" ht="12.75" customHeight="1">
      <c r="B72" s="16" t="s">
        <v>59</v>
      </c>
      <c r="C72" s="15">
        <v>132</v>
      </c>
      <c r="D72" s="15">
        <v>215</v>
      </c>
      <c r="E72" s="15">
        <v>347</v>
      </c>
    </row>
    <row r="73" spans="2:5" ht="12.75" customHeight="1">
      <c r="B73" s="16" t="s">
        <v>58</v>
      </c>
      <c r="C73" s="15">
        <v>159</v>
      </c>
      <c r="D73" s="15">
        <v>191</v>
      </c>
      <c r="E73" s="15">
        <v>350</v>
      </c>
    </row>
    <row r="74" spans="2:5" ht="12.75" customHeight="1">
      <c r="B74" s="16" t="s">
        <v>57</v>
      </c>
      <c r="C74" s="15">
        <v>140</v>
      </c>
      <c r="D74" s="15">
        <v>161</v>
      </c>
      <c r="E74" s="15">
        <v>301</v>
      </c>
    </row>
    <row r="75" spans="2:5" ht="12.75" customHeight="1">
      <c r="B75" s="16" t="s">
        <v>56</v>
      </c>
      <c r="C75" s="15">
        <v>111</v>
      </c>
      <c r="D75" s="15">
        <v>130</v>
      </c>
      <c r="E75" s="15">
        <v>241</v>
      </c>
    </row>
    <row r="76" spans="2:5" ht="12.75" customHeight="1">
      <c r="B76" s="16" t="s">
        <v>55</v>
      </c>
      <c r="C76" s="15">
        <v>83</v>
      </c>
      <c r="D76" s="15">
        <v>94</v>
      </c>
      <c r="E76" s="15">
        <v>177</v>
      </c>
    </row>
    <row r="77" spans="2:5" ht="12.75" customHeight="1">
      <c r="B77" s="16" t="s">
        <v>54</v>
      </c>
      <c r="C77" s="15">
        <v>84</v>
      </c>
      <c r="D77" s="15">
        <v>93</v>
      </c>
      <c r="E77" s="15">
        <v>177</v>
      </c>
    </row>
    <row r="78" spans="2:5" ht="12.75" customHeight="1">
      <c r="B78" s="16" t="s">
        <v>53</v>
      </c>
      <c r="C78" s="15">
        <v>78</v>
      </c>
      <c r="D78" s="15">
        <v>88</v>
      </c>
      <c r="E78" s="15">
        <v>166</v>
      </c>
    </row>
    <row r="79" spans="2:5" ht="12.75" customHeight="1">
      <c r="B79" s="16" t="s">
        <v>52</v>
      </c>
      <c r="C79" s="15">
        <v>68</v>
      </c>
      <c r="D79" s="15">
        <v>63</v>
      </c>
      <c r="E79" s="15">
        <v>131</v>
      </c>
    </row>
    <row r="80" spans="2:5" ht="12.75" customHeight="1">
      <c r="B80" s="16" t="s">
        <v>51</v>
      </c>
      <c r="C80" s="15">
        <v>55</v>
      </c>
      <c r="D80" s="15">
        <v>44</v>
      </c>
      <c r="E80" s="15">
        <v>99</v>
      </c>
    </row>
    <row r="81" spans="2:5" ht="12.75" customHeight="1">
      <c r="B81" s="16" t="s">
        <v>50</v>
      </c>
      <c r="C81" s="15">
        <v>50</v>
      </c>
      <c r="D81" s="15">
        <v>42</v>
      </c>
      <c r="E81" s="15">
        <v>92</v>
      </c>
    </row>
    <row r="82" spans="2:5" ht="12.75" customHeight="1">
      <c r="B82" s="16" t="s">
        <v>49</v>
      </c>
      <c r="C82" s="15">
        <v>22</v>
      </c>
      <c r="D82" s="15">
        <v>26</v>
      </c>
      <c r="E82" s="15">
        <v>48</v>
      </c>
    </row>
    <row r="83" spans="2:5" ht="12.75" customHeight="1">
      <c r="B83" s="16" t="s">
        <v>48</v>
      </c>
      <c r="C83" s="15">
        <v>15</v>
      </c>
      <c r="D83" s="15">
        <v>21</v>
      </c>
      <c r="E83" s="15">
        <v>36</v>
      </c>
    </row>
    <row r="84" spans="2:5" ht="12.75" customHeight="1">
      <c r="B84" s="16" t="s">
        <v>47</v>
      </c>
      <c r="C84" s="15">
        <v>5</v>
      </c>
      <c r="D84" s="15">
        <v>6</v>
      </c>
      <c r="E84" s="15">
        <v>11</v>
      </c>
    </row>
    <row r="85" spans="2:5" ht="12.75" customHeight="1">
      <c r="B85" s="16" t="s">
        <v>46</v>
      </c>
      <c r="C85" s="15">
        <v>1</v>
      </c>
      <c r="D85" s="15">
        <v>5</v>
      </c>
      <c r="E85" s="15">
        <v>6</v>
      </c>
    </row>
    <row r="86" spans="2:5" ht="12.75" customHeight="1">
      <c r="B86" s="14" t="s">
        <v>45</v>
      </c>
      <c r="C86" s="13">
        <v>2771</v>
      </c>
      <c r="D86" s="13">
        <v>2909</v>
      </c>
      <c r="E86" s="13">
        <v>5680</v>
      </c>
    </row>
    <row r="88" spans="2:5" ht="12.75" customHeight="1">
      <c r="B88" s="12" t="s">
        <v>98</v>
      </c>
      <c r="C88" s="12" t="s">
        <v>36</v>
      </c>
    </row>
    <row r="90" spans="2:5" ht="12.75" customHeight="1">
      <c r="B90" s="23" t="s">
        <v>69</v>
      </c>
      <c r="C90" s="22" t="s">
        <v>68</v>
      </c>
      <c r="D90" s="21"/>
      <c r="E90" s="20"/>
    </row>
    <row r="91" spans="2:5" ht="12.75" customHeight="1">
      <c r="B91" s="19"/>
      <c r="C91" s="18" t="s">
        <v>67</v>
      </c>
      <c r="D91" s="18" t="s">
        <v>66</v>
      </c>
      <c r="E91" s="17" t="s">
        <v>7</v>
      </c>
    </row>
    <row r="92" spans="2:5" ht="12.75" customHeight="1">
      <c r="B92" s="16" t="s">
        <v>65</v>
      </c>
      <c r="C92" s="15">
        <v>5</v>
      </c>
      <c r="D92" s="25" t="s">
        <v>73</v>
      </c>
      <c r="E92" s="15">
        <v>5</v>
      </c>
    </row>
    <row r="93" spans="2:5" ht="12.75" customHeight="1">
      <c r="B93" s="16" t="s">
        <v>64</v>
      </c>
      <c r="C93" s="15">
        <v>3</v>
      </c>
      <c r="D93" s="15">
        <v>2</v>
      </c>
      <c r="E93" s="15">
        <v>5</v>
      </c>
    </row>
    <row r="94" spans="2:5" ht="12.75" customHeight="1">
      <c r="B94" s="16" t="s">
        <v>63</v>
      </c>
      <c r="C94" s="15">
        <v>5</v>
      </c>
      <c r="D94" s="15">
        <v>8</v>
      </c>
      <c r="E94" s="15">
        <v>13</v>
      </c>
    </row>
    <row r="95" spans="2:5" ht="12.75" customHeight="1">
      <c r="B95" s="16" t="s">
        <v>62</v>
      </c>
      <c r="C95" s="15">
        <v>4</v>
      </c>
      <c r="D95" s="15">
        <v>3</v>
      </c>
      <c r="E95" s="15">
        <v>7</v>
      </c>
    </row>
    <row r="96" spans="2:5" ht="12.75" customHeight="1">
      <c r="B96" s="16" t="s">
        <v>61</v>
      </c>
      <c r="C96" s="15">
        <v>2</v>
      </c>
      <c r="D96" s="25" t="s">
        <v>73</v>
      </c>
      <c r="E96" s="15">
        <v>2</v>
      </c>
    </row>
    <row r="97" spans="2:5" ht="12.75" customHeight="1">
      <c r="B97" s="16" t="s">
        <v>60</v>
      </c>
      <c r="C97" s="15">
        <v>1</v>
      </c>
      <c r="D97" s="15">
        <v>2</v>
      </c>
      <c r="E97" s="15">
        <v>3</v>
      </c>
    </row>
    <row r="98" spans="2:5" ht="12.75" customHeight="1">
      <c r="B98" s="16" t="s">
        <v>59</v>
      </c>
      <c r="C98" s="15">
        <v>3</v>
      </c>
      <c r="D98" s="15">
        <v>2</v>
      </c>
      <c r="E98" s="15">
        <v>5</v>
      </c>
    </row>
    <row r="99" spans="2:5" ht="12.75" customHeight="1">
      <c r="B99" s="16" t="s">
        <v>58</v>
      </c>
      <c r="C99" s="25" t="s">
        <v>73</v>
      </c>
      <c r="D99" s="15">
        <v>3</v>
      </c>
      <c r="E99" s="15">
        <v>3</v>
      </c>
    </row>
    <row r="100" spans="2:5" ht="12.75" customHeight="1">
      <c r="B100" s="16" t="s">
        <v>57</v>
      </c>
      <c r="C100" s="15">
        <v>1</v>
      </c>
      <c r="D100" s="15">
        <v>1</v>
      </c>
      <c r="E100" s="15">
        <v>2</v>
      </c>
    </row>
    <row r="101" spans="2:5" ht="12.75" customHeight="1">
      <c r="B101" s="16" t="s">
        <v>56</v>
      </c>
      <c r="C101" s="15">
        <v>1</v>
      </c>
      <c r="D101" s="15">
        <v>1</v>
      </c>
      <c r="E101" s="15">
        <v>2</v>
      </c>
    </row>
    <row r="102" spans="2:5" ht="12.75" customHeight="1">
      <c r="B102" s="16" t="s">
        <v>55</v>
      </c>
      <c r="C102" s="15">
        <v>3</v>
      </c>
      <c r="D102" s="25" t="s">
        <v>73</v>
      </c>
      <c r="E102" s="15">
        <v>3</v>
      </c>
    </row>
    <row r="103" spans="2:5" ht="12.75" customHeight="1">
      <c r="B103" s="16" t="s">
        <v>54</v>
      </c>
      <c r="C103" s="25" t="s">
        <v>73</v>
      </c>
      <c r="D103" s="15">
        <v>1</v>
      </c>
      <c r="E103" s="15">
        <v>1</v>
      </c>
    </row>
    <row r="104" spans="2:5" ht="12.75" customHeight="1">
      <c r="B104" s="16" t="s">
        <v>52</v>
      </c>
      <c r="C104" s="15">
        <v>1</v>
      </c>
      <c r="D104" s="15">
        <v>1</v>
      </c>
      <c r="E104" s="15">
        <v>2</v>
      </c>
    </row>
    <row r="105" spans="2:5" ht="12.75" customHeight="1">
      <c r="B105" s="16" t="s">
        <v>49</v>
      </c>
      <c r="C105" s="25" t="s">
        <v>73</v>
      </c>
      <c r="D105" s="15">
        <v>1</v>
      </c>
      <c r="E105" s="15">
        <v>1</v>
      </c>
    </row>
    <row r="106" spans="2:5" ht="12.75" customHeight="1">
      <c r="B106" s="14" t="s">
        <v>45</v>
      </c>
      <c r="C106" s="13">
        <v>29</v>
      </c>
      <c r="D106" s="13">
        <v>25</v>
      </c>
      <c r="E106" s="13">
        <v>54</v>
      </c>
    </row>
    <row r="108" spans="2:5" ht="12.75" customHeight="1">
      <c r="B108" s="12" t="s">
        <v>97</v>
      </c>
      <c r="C108" s="12" t="s">
        <v>16</v>
      </c>
    </row>
    <row r="110" spans="2:5" ht="12.75" customHeight="1">
      <c r="B110" s="23" t="s">
        <v>69</v>
      </c>
      <c r="C110" s="22" t="s">
        <v>68</v>
      </c>
      <c r="D110" s="21"/>
      <c r="E110" s="20"/>
    </row>
    <row r="111" spans="2:5" ht="12.75" customHeight="1">
      <c r="B111" s="19"/>
      <c r="C111" s="18" t="s">
        <v>67</v>
      </c>
      <c r="D111" s="18" t="s">
        <v>66</v>
      </c>
      <c r="E111" s="17" t="s">
        <v>7</v>
      </c>
    </row>
    <row r="112" spans="2:5" ht="12.75" customHeight="1">
      <c r="B112" s="16" t="s">
        <v>65</v>
      </c>
      <c r="C112" s="15">
        <v>45</v>
      </c>
      <c r="D112" s="15">
        <v>56</v>
      </c>
      <c r="E112" s="15">
        <v>101</v>
      </c>
    </row>
    <row r="113" spans="2:5" ht="12.75" customHeight="1">
      <c r="B113" s="16" t="s">
        <v>64</v>
      </c>
      <c r="C113" s="15">
        <v>66</v>
      </c>
      <c r="D113" s="15">
        <v>79</v>
      </c>
      <c r="E113" s="15">
        <v>145</v>
      </c>
    </row>
    <row r="114" spans="2:5" ht="12.75" customHeight="1">
      <c r="B114" s="16" t="s">
        <v>63</v>
      </c>
      <c r="C114" s="15">
        <v>83</v>
      </c>
      <c r="D114" s="15">
        <v>86</v>
      </c>
      <c r="E114" s="15">
        <v>169</v>
      </c>
    </row>
    <row r="115" spans="2:5" ht="12.75" customHeight="1">
      <c r="B115" s="16" t="s">
        <v>62</v>
      </c>
      <c r="C115" s="15">
        <v>75</v>
      </c>
      <c r="D115" s="15">
        <v>69</v>
      </c>
      <c r="E115" s="15">
        <v>144</v>
      </c>
    </row>
    <row r="116" spans="2:5" ht="12.75" customHeight="1">
      <c r="B116" s="16" t="s">
        <v>61</v>
      </c>
      <c r="C116" s="15">
        <v>44</v>
      </c>
      <c r="D116" s="15">
        <v>40</v>
      </c>
      <c r="E116" s="15">
        <v>84</v>
      </c>
    </row>
    <row r="117" spans="2:5" ht="12.75" customHeight="1">
      <c r="B117" s="16" t="s">
        <v>60</v>
      </c>
      <c r="C117" s="15">
        <v>28</v>
      </c>
      <c r="D117" s="15">
        <v>35</v>
      </c>
      <c r="E117" s="15">
        <v>63</v>
      </c>
    </row>
    <row r="118" spans="2:5" ht="12.75" customHeight="1">
      <c r="B118" s="16" t="s">
        <v>59</v>
      </c>
      <c r="C118" s="15">
        <v>15</v>
      </c>
      <c r="D118" s="15">
        <v>30</v>
      </c>
      <c r="E118" s="15">
        <v>45</v>
      </c>
    </row>
    <row r="119" spans="2:5" ht="12.75" customHeight="1">
      <c r="B119" s="16" t="s">
        <v>58</v>
      </c>
      <c r="C119" s="15">
        <v>19</v>
      </c>
      <c r="D119" s="15">
        <v>27</v>
      </c>
      <c r="E119" s="15">
        <v>46</v>
      </c>
    </row>
    <row r="120" spans="2:5" ht="12.75" customHeight="1">
      <c r="B120" s="16" t="s">
        <v>57</v>
      </c>
      <c r="C120" s="15">
        <v>19</v>
      </c>
      <c r="D120" s="15">
        <v>20</v>
      </c>
      <c r="E120" s="15">
        <v>39</v>
      </c>
    </row>
    <row r="121" spans="2:5" ht="12.75" customHeight="1">
      <c r="B121" s="16" t="s">
        <v>56</v>
      </c>
      <c r="C121" s="15">
        <v>19</v>
      </c>
      <c r="D121" s="15">
        <v>25</v>
      </c>
      <c r="E121" s="15">
        <v>44</v>
      </c>
    </row>
    <row r="122" spans="2:5" ht="12.75" customHeight="1">
      <c r="B122" s="16" t="s">
        <v>55</v>
      </c>
      <c r="C122" s="15">
        <v>13</v>
      </c>
      <c r="D122" s="15">
        <v>22</v>
      </c>
      <c r="E122" s="15">
        <v>35</v>
      </c>
    </row>
    <row r="123" spans="2:5" ht="12.75" customHeight="1">
      <c r="B123" s="16" t="s">
        <v>54</v>
      </c>
      <c r="C123" s="15">
        <v>17</v>
      </c>
      <c r="D123" s="15">
        <v>23</v>
      </c>
      <c r="E123" s="15">
        <v>40</v>
      </c>
    </row>
    <row r="124" spans="2:5" ht="12.75" customHeight="1">
      <c r="B124" s="16" t="s">
        <v>53</v>
      </c>
      <c r="C124" s="15">
        <v>15</v>
      </c>
      <c r="D124" s="15">
        <v>15</v>
      </c>
      <c r="E124" s="15">
        <v>30</v>
      </c>
    </row>
    <row r="125" spans="2:5" ht="12.75" customHeight="1">
      <c r="B125" s="16" t="s">
        <v>52</v>
      </c>
      <c r="C125" s="15">
        <v>12</v>
      </c>
      <c r="D125" s="15">
        <v>8</v>
      </c>
      <c r="E125" s="15">
        <v>20</v>
      </c>
    </row>
    <row r="126" spans="2:5" ht="12.75" customHeight="1">
      <c r="B126" s="16" t="s">
        <v>51</v>
      </c>
      <c r="C126" s="15">
        <v>10</v>
      </c>
      <c r="D126" s="15">
        <v>9</v>
      </c>
      <c r="E126" s="15">
        <v>19</v>
      </c>
    </row>
    <row r="127" spans="2:5" ht="12.75" customHeight="1">
      <c r="B127" s="16" t="s">
        <v>50</v>
      </c>
      <c r="C127" s="15">
        <v>5</v>
      </c>
      <c r="D127" s="15">
        <v>4</v>
      </c>
      <c r="E127" s="15">
        <v>9</v>
      </c>
    </row>
    <row r="128" spans="2:5" ht="12.75" customHeight="1">
      <c r="B128" s="16" t="s">
        <v>49</v>
      </c>
      <c r="C128" s="15">
        <v>4</v>
      </c>
      <c r="D128" s="15">
        <v>6</v>
      </c>
      <c r="E128" s="15">
        <v>10</v>
      </c>
    </row>
    <row r="129" spans="2:5" ht="12.75" customHeight="1">
      <c r="B129" s="16" t="s">
        <v>48</v>
      </c>
      <c r="C129" s="15">
        <v>4</v>
      </c>
      <c r="D129" s="15">
        <v>1</v>
      </c>
      <c r="E129" s="15">
        <v>5</v>
      </c>
    </row>
    <row r="130" spans="2:5" ht="12.75" customHeight="1">
      <c r="B130" s="14" t="s">
        <v>45</v>
      </c>
      <c r="C130" s="13">
        <v>493</v>
      </c>
      <c r="D130" s="13">
        <v>555</v>
      </c>
      <c r="E130" s="13">
        <v>1048</v>
      </c>
    </row>
    <row r="132" spans="2:5" ht="12.75" customHeight="1">
      <c r="B132" s="12" t="s">
        <v>96</v>
      </c>
      <c r="C132" s="12" t="s">
        <v>19</v>
      </c>
    </row>
    <row r="134" spans="2:5" ht="12.75" customHeight="1">
      <c r="B134" s="23" t="s">
        <v>69</v>
      </c>
      <c r="C134" s="22" t="s">
        <v>68</v>
      </c>
      <c r="D134" s="21"/>
      <c r="E134" s="20"/>
    </row>
    <row r="135" spans="2:5" ht="12.75" customHeight="1">
      <c r="B135" s="19"/>
      <c r="C135" s="18" t="s">
        <v>67</v>
      </c>
      <c r="D135" s="18" t="s">
        <v>66</v>
      </c>
      <c r="E135" s="17" t="s">
        <v>7</v>
      </c>
    </row>
    <row r="136" spans="2:5" ht="12.75" customHeight="1">
      <c r="B136" s="16" t="s">
        <v>65</v>
      </c>
      <c r="C136" s="15">
        <v>49</v>
      </c>
      <c r="D136" s="15">
        <v>64</v>
      </c>
      <c r="E136" s="15">
        <v>113</v>
      </c>
    </row>
    <row r="137" spans="2:5" ht="12.75" customHeight="1">
      <c r="B137" s="16" t="s">
        <v>64</v>
      </c>
      <c r="C137" s="15">
        <v>68</v>
      </c>
      <c r="D137" s="15">
        <v>62</v>
      </c>
      <c r="E137" s="15">
        <v>130</v>
      </c>
    </row>
    <row r="138" spans="2:5" ht="12.75" customHeight="1">
      <c r="B138" s="16" t="s">
        <v>63</v>
      </c>
      <c r="C138" s="15">
        <v>92</v>
      </c>
      <c r="D138" s="15">
        <v>76</v>
      </c>
      <c r="E138" s="15">
        <v>168</v>
      </c>
    </row>
    <row r="139" spans="2:5" ht="12.75" customHeight="1">
      <c r="B139" s="16" t="s">
        <v>62</v>
      </c>
      <c r="C139" s="15">
        <v>53</v>
      </c>
      <c r="D139" s="15">
        <v>67</v>
      </c>
      <c r="E139" s="15">
        <v>120</v>
      </c>
    </row>
    <row r="140" spans="2:5" ht="12.75" customHeight="1">
      <c r="B140" s="16" t="s">
        <v>61</v>
      </c>
      <c r="C140" s="15">
        <v>33</v>
      </c>
      <c r="D140" s="15">
        <v>47</v>
      </c>
      <c r="E140" s="15">
        <v>80</v>
      </c>
    </row>
    <row r="141" spans="2:5" ht="12.75" customHeight="1">
      <c r="B141" s="16" t="s">
        <v>60</v>
      </c>
      <c r="C141" s="15">
        <v>32</v>
      </c>
      <c r="D141" s="15">
        <v>39</v>
      </c>
      <c r="E141" s="15">
        <v>71</v>
      </c>
    </row>
    <row r="142" spans="2:5" ht="12.75" customHeight="1">
      <c r="B142" s="16" t="s">
        <v>59</v>
      </c>
      <c r="C142" s="15">
        <v>31</v>
      </c>
      <c r="D142" s="15">
        <v>27</v>
      </c>
      <c r="E142" s="15">
        <v>58</v>
      </c>
    </row>
    <row r="143" spans="2:5" ht="12.75" customHeight="1">
      <c r="B143" s="16" t="s">
        <v>58</v>
      </c>
      <c r="C143" s="15">
        <v>22</v>
      </c>
      <c r="D143" s="15">
        <v>27</v>
      </c>
      <c r="E143" s="15">
        <v>49</v>
      </c>
    </row>
    <row r="144" spans="2:5" ht="12.75" customHeight="1">
      <c r="B144" s="16" t="s">
        <v>57</v>
      </c>
      <c r="C144" s="15">
        <v>18</v>
      </c>
      <c r="D144" s="15">
        <v>31</v>
      </c>
      <c r="E144" s="15">
        <v>49</v>
      </c>
    </row>
    <row r="145" spans="2:5" ht="12.75" customHeight="1">
      <c r="B145" s="16" t="s">
        <v>56</v>
      </c>
      <c r="C145" s="15">
        <v>18</v>
      </c>
      <c r="D145" s="15">
        <v>17</v>
      </c>
      <c r="E145" s="15">
        <v>35</v>
      </c>
    </row>
    <row r="146" spans="2:5" ht="12.75" customHeight="1">
      <c r="B146" s="16" t="s">
        <v>55</v>
      </c>
      <c r="C146" s="15">
        <v>15</v>
      </c>
      <c r="D146" s="15">
        <v>20</v>
      </c>
      <c r="E146" s="15">
        <v>35</v>
      </c>
    </row>
    <row r="147" spans="2:5" ht="12.75" customHeight="1">
      <c r="B147" s="16" t="s">
        <v>54</v>
      </c>
      <c r="C147" s="15">
        <v>16</v>
      </c>
      <c r="D147" s="15">
        <v>16</v>
      </c>
      <c r="E147" s="15">
        <v>32</v>
      </c>
    </row>
    <row r="148" spans="2:5" ht="12.75" customHeight="1">
      <c r="B148" s="16" t="s">
        <v>53</v>
      </c>
      <c r="C148" s="15">
        <v>9</v>
      </c>
      <c r="D148" s="15">
        <v>17</v>
      </c>
      <c r="E148" s="15">
        <v>26</v>
      </c>
    </row>
    <row r="149" spans="2:5" ht="12.75" customHeight="1">
      <c r="B149" s="16" t="s">
        <v>52</v>
      </c>
      <c r="C149" s="15">
        <v>8</v>
      </c>
      <c r="D149" s="15">
        <v>8</v>
      </c>
      <c r="E149" s="15">
        <v>16</v>
      </c>
    </row>
    <row r="150" spans="2:5" ht="12.75" customHeight="1">
      <c r="B150" s="16" t="s">
        <v>51</v>
      </c>
      <c r="C150" s="15">
        <v>11</v>
      </c>
      <c r="D150" s="15">
        <v>9</v>
      </c>
      <c r="E150" s="15">
        <v>20</v>
      </c>
    </row>
    <row r="151" spans="2:5" ht="12.75" customHeight="1">
      <c r="B151" s="16" t="s">
        <v>50</v>
      </c>
      <c r="C151" s="15">
        <v>4</v>
      </c>
      <c r="D151" s="15">
        <v>4</v>
      </c>
      <c r="E151" s="15">
        <v>8</v>
      </c>
    </row>
    <row r="152" spans="2:5" ht="12.75" customHeight="1">
      <c r="B152" s="16" t="s">
        <v>49</v>
      </c>
      <c r="C152" s="15">
        <v>4</v>
      </c>
      <c r="D152" s="15">
        <v>4</v>
      </c>
      <c r="E152" s="15">
        <v>8</v>
      </c>
    </row>
    <row r="153" spans="2:5" ht="12.75" customHeight="1">
      <c r="B153" s="16" t="s">
        <v>48</v>
      </c>
      <c r="C153" s="15">
        <v>2</v>
      </c>
      <c r="D153" s="15">
        <v>1</v>
      </c>
      <c r="E153" s="15">
        <v>3</v>
      </c>
    </row>
    <row r="154" spans="2:5" ht="12.75" customHeight="1">
      <c r="B154" s="16" t="s">
        <v>47</v>
      </c>
      <c r="C154" s="15">
        <v>1</v>
      </c>
      <c r="D154" s="15">
        <v>1</v>
      </c>
      <c r="E154" s="15">
        <v>2</v>
      </c>
    </row>
    <row r="155" spans="2:5" ht="12.75" customHeight="1">
      <c r="B155" s="14" t="s">
        <v>45</v>
      </c>
      <c r="C155" s="13">
        <v>486</v>
      </c>
      <c r="D155" s="13">
        <v>537</v>
      </c>
      <c r="E155" s="13">
        <v>1023</v>
      </c>
    </row>
    <row r="157" spans="2:5" ht="12.75" customHeight="1">
      <c r="B157" s="12" t="s">
        <v>95</v>
      </c>
      <c r="C157" s="12" t="s">
        <v>20</v>
      </c>
    </row>
    <row r="159" spans="2:5" ht="12.75" customHeight="1">
      <c r="B159" s="23" t="s">
        <v>69</v>
      </c>
      <c r="C159" s="22" t="s">
        <v>68</v>
      </c>
      <c r="D159" s="21"/>
      <c r="E159" s="20"/>
    </row>
    <row r="160" spans="2:5" ht="12.75" customHeight="1">
      <c r="B160" s="19"/>
      <c r="C160" s="18" t="s">
        <v>67</v>
      </c>
      <c r="D160" s="18" t="s">
        <v>66</v>
      </c>
      <c r="E160" s="17" t="s">
        <v>7</v>
      </c>
    </row>
    <row r="161" spans="2:5" ht="12.75" customHeight="1">
      <c r="B161" s="16" t="s">
        <v>65</v>
      </c>
      <c r="C161" s="15">
        <v>50</v>
      </c>
      <c r="D161" s="15">
        <v>62</v>
      </c>
      <c r="E161" s="15">
        <v>112</v>
      </c>
    </row>
    <row r="162" spans="2:5" ht="12.75" customHeight="1">
      <c r="B162" s="16" t="s">
        <v>64</v>
      </c>
      <c r="C162" s="15">
        <v>93</v>
      </c>
      <c r="D162" s="15">
        <v>67</v>
      </c>
      <c r="E162" s="15">
        <v>160</v>
      </c>
    </row>
    <row r="163" spans="2:5" ht="12.75" customHeight="1">
      <c r="B163" s="16" t="s">
        <v>63</v>
      </c>
      <c r="C163" s="15">
        <v>81</v>
      </c>
      <c r="D163" s="15">
        <v>76</v>
      </c>
      <c r="E163" s="15">
        <v>157</v>
      </c>
    </row>
    <row r="164" spans="2:5" ht="12.75" customHeight="1">
      <c r="B164" s="16" t="s">
        <v>62</v>
      </c>
      <c r="C164" s="15">
        <v>70</v>
      </c>
      <c r="D164" s="15">
        <v>61</v>
      </c>
      <c r="E164" s="15">
        <v>131</v>
      </c>
    </row>
    <row r="165" spans="2:5" ht="12.75" customHeight="1">
      <c r="B165" s="16" t="s">
        <v>61</v>
      </c>
      <c r="C165" s="15">
        <v>42</v>
      </c>
      <c r="D165" s="15">
        <v>59</v>
      </c>
      <c r="E165" s="15">
        <v>101</v>
      </c>
    </row>
    <row r="166" spans="2:5" ht="12.75" customHeight="1">
      <c r="B166" s="16" t="s">
        <v>60</v>
      </c>
      <c r="C166" s="15">
        <v>37</v>
      </c>
      <c r="D166" s="15">
        <v>42</v>
      </c>
      <c r="E166" s="15">
        <v>79</v>
      </c>
    </row>
    <row r="167" spans="2:5" ht="12.75" customHeight="1">
      <c r="B167" s="16" t="s">
        <v>59</v>
      </c>
      <c r="C167" s="15">
        <v>30</v>
      </c>
      <c r="D167" s="15">
        <v>29</v>
      </c>
      <c r="E167" s="15">
        <v>59</v>
      </c>
    </row>
    <row r="168" spans="2:5" ht="12.75" customHeight="1">
      <c r="B168" s="16" t="s">
        <v>58</v>
      </c>
      <c r="C168" s="15">
        <v>26</v>
      </c>
      <c r="D168" s="15">
        <v>41</v>
      </c>
      <c r="E168" s="15">
        <v>67</v>
      </c>
    </row>
    <row r="169" spans="2:5" ht="12.75" customHeight="1">
      <c r="B169" s="16" t="s">
        <v>57</v>
      </c>
      <c r="C169" s="15">
        <v>29</v>
      </c>
      <c r="D169" s="15">
        <v>31</v>
      </c>
      <c r="E169" s="15">
        <v>60</v>
      </c>
    </row>
    <row r="170" spans="2:5" ht="12.75" customHeight="1">
      <c r="B170" s="16" t="s">
        <v>56</v>
      </c>
      <c r="C170" s="15">
        <v>35</v>
      </c>
      <c r="D170" s="15">
        <v>43</v>
      </c>
      <c r="E170" s="15">
        <v>78</v>
      </c>
    </row>
    <row r="171" spans="2:5" ht="12.75" customHeight="1">
      <c r="B171" s="16" t="s">
        <v>55</v>
      </c>
      <c r="C171" s="15">
        <v>26</v>
      </c>
      <c r="D171" s="15">
        <v>19</v>
      </c>
      <c r="E171" s="15">
        <v>45</v>
      </c>
    </row>
    <row r="172" spans="2:5" ht="12.75" customHeight="1">
      <c r="B172" s="16" t="s">
        <v>54</v>
      </c>
      <c r="C172" s="15">
        <v>20</v>
      </c>
      <c r="D172" s="15">
        <v>18</v>
      </c>
      <c r="E172" s="15">
        <v>38</v>
      </c>
    </row>
    <row r="173" spans="2:5" ht="12.75" customHeight="1">
      <c r="B173" s="16" t="s">
        <v>53</v>
      </c>
      <c r="C173" s="15">
        <v>10</v>
      </c>
      <c r="D173" s="15">
        <v>15</v>
      </c>
      <c r="E173" s="15">
        <v>25</v>
      </c>
    </row>
    <row r="174" spans="2:5" ht="12.75" customHeight="1">
      <c r="B174" s="16" t="s">
        <v>52</v>
      </c>
      <c r="C174" s="15">
        <v>10</v>
      </c>
      <c r="D174" s="15">
        <v>12</v>
      </c>
      <c r="E174" s="15">
        <v>22</v>
      </c>
    </row>
    <row r="175" spans="2:5" ht="12.75" customHeight="1">
      <c r="B175" s="16" t="s">
        <v>51</v>
      </c>
      <c r="C175" s="15">
        <v>13</v>
      </c>
      <c r="D175" s="15">
        <v>10</v>
      </c>
      <c r="E175" s="15">
        <v>23</v>
      </c>
    </row>
    <row r="176" spans="2:5" ht="12.75" customHeight="1">
      <c r="B176" s="16" t="s">
        <v>50</v>
      </c>
      <c r="C176" s="15">
        <v>6</v>
      </c>
      <c r="D176" s="15">
        <v>6</v>
      </c>
      <c r="E176" s="15">
        <v>12</v>
      </c>
    </row>
    <row r="177" spans="2:5" ht="12.75" customHeight="1">
      <c r="B177" s="16" t="s">
        <v>49</v>
      </c>
      <c r="C177" s="15">
        <v>8</v>
      </c>
      <c r="D177" s="15">
        <v>4</v>
      </c>
      <c r="E177" s="15">
        <v>12</v>
      </c>
    </row>
    <row r="178" spans="2:5" ht="12.75" customHeight="1">
      <c r="B178" s="16" t="s">
        <v>48</v>
      </c>
      <c r="C178" s="15">
        <v>1</v>
      </c>
      <c r="D178" s="15">
        <v>2</v>
      </c>
      <c r="E178" s="15">
        <v>3</v>
      </c>
    </row>
    <row r="179" spans="2:5" ht="12.75" customHeight="1">
      <c r="B179" s="16" t="s">
        <v>47</v>
      </c>
      <c r="C179" s="25" t="s">
        <v>73</v>
      </c>
      <c r="D179" s="15">
        <v>1</v>
      </c>
      <c r="E179" s="15">
        <v>1</v>
      </c>
    </row>
    <row r="180" spans="2:5" ht="12.75" customHeight="1">
      <c r="B180" s="14" t="s">
        <v>45</v>
      </c>
      <c r="C180" s="13">
        <v>587</v>
      </c>
      <c r="D180" s="13">
        <v>598</v>
      </c>
      <c r="E180" s="13">
        <v>1185</v>
      </c>
    </row>
    <row r="182" spans="2:5" ht="12.75" customHeight="1">
      <c r="B182" s="12" t="s">
        <v>94</v>
      </c>
      <c r="C182" s="12" t="s">
        <v>17</v>
      </c>
    </row>
    <row r="184" spans="2:5" ht="12.75" customHeight="1">
      <c r="B184" s="23" t="s">
        <v>69</v>
      </c>
      <c r="C184" s="22" t="s">
        <v>68</v>
      </c>
      <c r="D184" s="21"/>
      <c r="E184" s="20"/>
    </row>
    <row r="185" spans="2:5" ht="12.75" customHeight="1">
      <c r="B185" s="19"/>
      <c r="C185" s="18" t="s">
        <v>67</v>
      </c>
      <c r="D185" s="18" t="s">
        <v>66</v>
      </c>
      <c r="E185" s="17" t="s">
        <v>7</v>
      </c>
    </row>
    <row r="186" spans="2:5" ht="12.75" customHeight="1">
      <c r="B186" s="16" t="s">
        <v>65</v>
      </c>
      <c r="C186" s="15">
        <v>52</v>
      </c>
      <c r="D186" s="15">
        <v>47</v>
      </c>
      <c r="E186" s="15">
        <v>99</v>
      </c>
    </row>
    <row r="187" spans="2:5" ht="12.75" customHeight="1">
      <c r="B187" s="16" t="s">
        <v>64</v>
      </c>
      <c r="C187" s="15">
        <v>76</v>
      </c>
      <c r="D187" s="15">
        <v>70</v>
      </c>
      <c r="E187" s="15">
        <v>146</v>
      </c>
    </row>
    <row r="188" spans="2:5" ht="12.75" customHeight="1">
      <c r="B188" s="16" t="s">
        <v>63</v>
      </c>
      <c r="C188" s="15">
        <v>70</v>
      </c>
      <c r="D188" s="15">
        <v>96</v>
      </c>
      <c r="E188" s="15">
        <v>166</v>
      </c>
    </row>
    <row r="189" spans="2:5" ht="12.75" customHeight="1">
      <c r="B189" s="16" t="s">
        <v>62</v>
      </c>
      <c r="C189" s="15">
        <v>69</v>
      </c>
      <c r="D189" s="15">
        <v>58</v>
      </c>
      <c r="E189" s="15">
        <v>127</v>
      </c>
    </row>
    <row r="190" spans="2:5" ht="12.75" customHeight="1">
      <c r="B190" s="16" t="s">
        <v>61</v>
      </c>
      <c r="C190" s="15">
        <v>29</v>
      </c>
      <c r="D190" s="15">
        <v>32</v>
      </c>
      <c r="E190" s="15">
        <v>61</v>
      </c>
    </row>
    <row r="191" spans="2:5" ht="12.75" customHeight="1">
      <c r="B191" s="16" t="s">
        <v>60</v>
      </c>
      <c r="C191" s="15">
        <v>23</v>
      </c>
      <c r="D191" s="15">
        <v>28</v>
      </c>
      <c r="E191" s="15">
        <v>51</v>
      </c>
    </row>
    <row r="192" spans="2:5" ht="12.75" customHeight="1">
      <c r="B192" s="16" t="s">
        <v>59</v>
      </c>
      <c r="C192" s="15">
        <v>12</v>
      </c>
      <c r="D192" s="15">
        <v>30</v>
      </c>
      <c r="E192" s="15">
        <v>42</v>
      </c>
    </row>
    <row r="193" spans="2:5" ht="12.75" customHeight="1">
      <c r="B193" s="16" t="s">
        <v>58</v>
      </c>
      <c r="C193" s="15">
        <v>22</v>
      </c>
      <c r="D193" s="15">
        <v>21</v>
      </c>
      <c r="E193" s="15">
        <v>43</v>
      </c>
    </row>
    <row r="194" spans="2:5" ht="12.75" customHeight="1">
      <c r="B194" s="16" t="s">
        <v>57</v>
      </c>
      <c r="C194" s="15">
        <v>15</v>
      </c>
      <c r="D194" s="15">
        <v>23</v>
      </c>
      <c r="E194" s="15">
        <v>38</v>
      </c>
    </row>
    <row r="195" spans="2:5" ht="12.75" customHeight="1">
      <c r="B195" s="16" t="s">
        <v>56</v>
      </c>
      <c r="C195" s="15">
        <v>15</v>
      </c>
      <c r="D195" s="15">
        <v>19</v>
      </c>
      <c r="E195" s="15">
        <v>34</v>
      </c>
    </row>
    <row r="196" spans="2:5" ht="12.75" customHeight="1">
      <c r="B196" s="16" t="s">
        <v>55</v>
      </c>
      <c r="C196" s="15">
        <v>11</v>
      </c>
      <c r="D196" s="15">
        <v>16</v>
      </c>
      <c r="E196" s="15">
        <v>27</v>
      </c>
    </row>
    <row r="197" spans="2:5" ht="12.75" customHeight="1">
      <c r="B197" s="16" t="s">
        <v>54</v>
      </c>
      <c r="C197" s="15">
        <v>14</v>
      </c>
      <c r="D197" s="15">
        <v>16</v>
      </c>
      <c r="E197" s="15">
        <v>30</v>
      </c>
    </row>
    <row r="198" spans="2:5" ht="12.75" customHeight="1">
      <c r="B198" s="16" t="s">
        <v>53</v>
      </c>
      <c r="C198" s="15">
        <v>11</v>
      </c>
      <c r="D198" s="15">
        <v>7</v>
      </c>
      <c r="E198" s="15">
        <v>18</v>
      </c>
    </row>
    <row r="199" spans="2:5" ht="12.75" customHeight="1">
      <c r="B199" s="16" t="s">
        <v>52</v>
      </c>
      <c r="C199" s="15">
        <v>10</v>
      </c>
      <c r="D199" s="15">
        <v>9</v>
      </c>
      <c r="E199" s="15">
        <v>19</v>
      </c>
    </row>
    <row r="200" spans="2:5" ht="12.75" customHeight="1">
      <c r="B200" s="16" t="s">
        <v>51</v>
      </c>
      <c r="C200" s="15">
        <v>6</v>
      </c>
      <c r="D200" s="15">
        <v>4</v>
      </c>
      <c r="E200" s="15">
        <v>10</v>
      </c>
    </row>
    <row r="201" spans="2:5" ht="12.75" customHeight="1">
      <c r="B201" s="16" t="s">
        <v>50</v>
      </c>
      <c r="C201" s="15">
        <v>7</v>
      </c>
      <c r="D201" s="15">
        <v>3</v>
      </c>
      <c r="E201" s="15">
        <v>10</v>
      </c>
    </row>
    <row r="202" spans="2:5" ht="12.75" customHeight="1">
      <c r="B202" s="16" t="s">
        <v>49</v>
      </c>
      <c r="C202" s="15">
        <v>1</v>
      </c>
      <c r="D202" s="15">
        <v>5</v>
      </c>
      <c r="E202" s="15">
        <v>6</v>
      </c>
    </row>
    <row r="203" spans="2:5" ht="12.75" customHeight="1">
      <c r="B203" s="16" t="s">
        <v>48</v>
      </c>
      <c r="C203" s="15">
        <v>1</v>
      </c>
      <c r="D203" s="15">
        <v>2</v>
      </c>
      <c r="E203" s="15">
        <v>3</v>
      </c>
    </row>
    <row r="204" spans="2:5" ht="12.75" customHeight="1">
      <c r="B204" s="16" t="s">
        <v>47</v>
      </c>
      <c r="C204" s="25" t="s">
        <v>73</v>
      </c>
      <c r="D204" s="15">
        <v>1</v>
      </c>
      <c r="E204" s="15">
        <v>1</v>
      </c>
    </row>
    <row r="205" spans="2:5" ht="12.75" customHeight="1">
      <c r="B205" s="16" t="s">
        <v>46</v>
      </c>
      <c r="C205" s="15">
        <v>1</v>
      </c>
      <c r="D205" s="25" t="s">
        <v>73</v>
      </c>
      <c r="E205" s="15">
        <v>1</v>
      </c>
    </row>
    <row r="206" spans="2:5" ht="12.75" customHeight="1">
      <c r="B206" s="14" t="s">
        <v>45</v>
      </c>
      <c r="C206" s="13">
        <v>445</v>
      </c>
      <c r="D206" s="13">
        <v>487</v>
      </c>
      <c r="E206" s="13">
        <v>932</v>
      </c>
    </row>
    <row r="208" spans="2:5" ht="12.75" customHeight="1">
      <c r="B208" s="12" t="s">
        <v>93</v>
      </c>
      <c r="C208" s="12" t="s">
        <v>18</v>
      </c>
    </row>
    <row r="210" spans="2:5" ht="12.75" customHeight="1">
      <c r="B210" s="23" t="s">
        <v>69</v>
      </c>
      <c r="C210" s="22" t="s">
        <v>68</v>
      </c>
      <c r="D210" s="21"/>
      <c r="E210" s="20"/>
    </row>
    <row r="211" spans="2:5" ht="12.75" customHeight="1">
      <c r="B211" s="19"/>
      <c r="C211" s="18" t="s">
        <v>67</v>
      </c>
      <c r="D211" s="18" t="s">
        <v>66</v>
      </c>
      <c r="E211" s="17" t="s">
        <v>7</v>
      </c>
    </row>
    <row r="212" spans="2:5" ht="12.75" customHeight="1">
      <c r="B212" s="16" t="s">
        <v>65</v>
      </c>
      <c r="C212" s="15">
        <v>52</v>
      </c>
      <c r="D212" s="15">
        <v>48</v>
      </c>
      <c r="E212" s="15">
        <v>100</v>
      </c>
    </row>
    <row r="213" spans="2:5" ht="12.75" customHeight="1">
      <c r="B213" s="16" t="s">
        <v>64</v>
      </c>
      <c r="C213" s="15">
        <v>51</v>
      </c>
      <c r="D213" s="15">
        <v>70</v>
      </c>
      <c r="E213" s="15">
        <v>121</v>
      </c>
    </row>
    <row r="214" spans="2:5" ht="12.75" customHeight="1">
      <c r="B214" s="16" t="s">
        <v>63</v>
      </c>
      <c r="C214" s="15">
        <v>60</v>
      </c>
      <c r="D214" s="15">
        <v>90</v>
      </c>
      <c r="E214" s="15">
        <v>150</v>
      </c>
    </row>
    <row r="215" spans="2:5" ht="12.75" customHeight="1">
      <c r="B215" s="16" t="s">
        <v>62</v>
      </c>
      <c r="C215" s="15">
        <v>59</v>
      </c>
      <c r="D215" s="15">
        <v>59</v>
      </c>
      <c r="E215" s="15">
        <v>118</v>
      </c>
    </row>
    <row r="216" spans="2:5" ht="12.75" customHeight="1">
      <c r="B216" s="16" t="s">
        <v>61</v>
      </c>
      <c r="C216" s="15">
        <v>40</v>
      </c>
      <c r="D216" s="15">
        <v>47</v>
      </c>
      <c r="E216" s="15">
        <v>87</v>
      </c>
    </row>
    <row r="217" spans="2:5" ht="12.75" customHeight="1">
      <c r="B217" s="16" t="s">
        <v>60</v>
      </c>
      <c r="C217" s="15">
        <v>26</v>
      </c>
      <c r="D217" s="15">
        <v>48</v>
      </c>
      <c r="E217" s="15">
        <v>74</v>
      </c>
    </row>
    <row r="218" spans="2:5" ht="12.75" customHeight="1">
      <c r="B218" s="16" t="s">
        <v>59</v>
      </c>
      <c r="C218" s="15">
        <v>23</v>
      </c>
      <c r="D218" s="15">
        <v>29</v>
      </c>
      <c r="E218" s="15">
        <v>52</v>
      </c>
    </row>
    <row r="219" spans="2:5" ht="12.75" customHeight="1">
      <c r="B219" s="16" t="s">
        <v>58</v>
      </c>
      <c r="C219" s="15">
        <v>28</v>
      </c>
      <c r="D219" s="15">
        <v>37</v>
      </c>
      <c r="E219" s="15">
        <v>65</v>
      </c>
    </row>
    <row r="220" spans="2:5" ht="12.75" customHeight="1">
      <c r="B220" s="16" t="s">
        <v>57</v>
      </c>
      <c r="C220" s="15">
        <v>23</v>
      </c>
      <c r="D220" s="15">
        <v>33</v>
      </c>
      <c r="E220" s="15">
        <v>56</v>
      </c>
    </row>
    <row r="221" spans="2:5" ht="12.75" customHeight="1">
      <c r="B221" s="16" t="s">
        <v>56</v>
      </c>
      <c r="C221" s="15">
        <v>20</v>
      </c>
      <c r="D221" s="15">
        <v>33</v>
      </c>
      <c r="E221" s="15">
        <v>53</v>
      </c>
    </row>
    <row r="222" spans="2:5" ht="12.75" customHeight="1">
      <c r="B222" s="16" t="s">
        <v>55</v>
      </c>
      <c r="C222" s="15">
        <v>29</v>
      </c>
      <c r="D222" s="15">
        <v>28</v>
      </c>
      <c r="E222" s="15">
        <v>57</v>
      </c>
    </row>
    <row r="223" spans="2:5" ht="12.75" customHeight="1">
      <c r="B223" s="16" t="s">
        <v>54</v>
      </c>
      <c r="C223" s="15">
        <v>23</v>
      </c>
      <c r="D223" s="15">
        <v>31</v>
      </c>
      <c r="E223" s="15">
        <v>54</v>
      </c>
    </row>
    <row r="224" spans="2:5" ht="12.75" customHeight="1">
      <c r="B224" s="16" t="s">
        <v>53</v>
      </c>
      <c r="C224" s="15">
        <v>25</v>
      </c>
      <c r="D224" s="15">
        <v>12</v>
      </c>
      <c r="E224" s="15">
        <v>37</v>
      </c>
    </row>
    <row r="225" spans="2:5" ht="12.75" customHeight="1">
      <c r="B225" s="16" t="s">
        <v>52</v>
      </c>
      <c r="C225" s="15">
        <v>12</v>
      </c>
      <c r="D225" s="15">
        <v>14</v>
      </c>
      <c r="E225" s="15">
        <v>26</v>
      </c>
    </row>
    <row r="226" spans="2:5" ht="12.75" customHeight="1">
      <c r="B226" s="16" t="s">
        <v>51</v>
      </c>
      <c r="C226" s="15">
        <v>20</v>
      </c>
      <c r="D226" s="15">
        <v>17</v>
      </c>
      <c r="E226" s="15">
        <v>37</v>
      </c>
    </row>
    <row r="227" spans="2:5" ht="12.75" customHeight="1">
      <c r="B227" s="16" t="s">
        <v>50</v>
      </c>
      <c r="C227" s="15">
        <v>6</v>
      </c>
      <c r="D227" s="15">
        <v>11</v>
      </c>
      <c r="E227" s="15">
        <v>17</v>
      </c>
    </row>
    <row r="228" spans="2:5" ht="12.75" customHeight="1">
      <c r="B228" s="16" t="s">
        <v>49</v>
      </c>
      <c r="C228" s="15">
        <v>6</v>
      </c>
      <c r="D228" s="15">
        <v>8</v>
      </c>
      <c r="E228" s="15">
        <v>14</v>
      </c>
    </row>
    <row r="229" spans="2:5" ht="12.75" customHeight="1">
      <c r="B229" s="16" t="s">
        <v>48</v>
      </c>
      <c r="C229" s="15">
        <v>5</v>
      </c>
      <c r="D229" s="15">
        <v>3</v>
      </c>
      <c r="E229" s="15">
        <v>8</v>
      </c>
    </row>
    <row r="230" spans="2:5" ht="12.75" customHeight="1">
      <c r="B230" s="14" t="s">
        <v>45</v>
      </c>
      <c r="C230" s="13">
        <v>508</v>
      </c>
      <c r="D230" s="13">
        <v>618</v>
      </c>
      <c r="E230" s="13">
        <v>1126</v>
      </c>
    </row>
    <row r="232" spans="2:5" ht="12.75" customHeight="1">
      <c r="B232" s="12" t="s">
        <v>92</v>
      </c>
      <c r="C232" s="12" t="s">
        <v>21</v>
      </c>
    </row>
    <row r="234" spans="2:5" ht="12.75" customHeight="1">
      <c r="B234" s="23" t="s">
        <v>69</v>
      </c>
      <c r="C234" s="22" t="s">
        <v>68</v>
      </c>
      <c r="D234" s="21"/>
      <c r="E234" s="20"/>
    </row>
    <row r="235" spans="2:5" ht="12.75" customHeight="1">
      <c r="B235" s="19"/>
      <c r="C235" s="18" t="s">
        <v>67</v>
      </c>
      <c r="D235" s="18" t="s">
        <v>66</v>
      </c>
      <c r="E235" s="17" t="s">
        <v>7</v>
      </c>
    </row>
    <row r="236" spans="2:5" ht="12.75" customHeight="1">
      <c r="B236" s="16" t="s">
        <v>65</v>
      </c>
      <c r="C236" s="15">
        <v>19</v>
      </c>
      <c r="D236" s="15">
        <v>17</v>
      </c>
      <c r="E236" s="15">
        <v>36</v>
      </c>
    </row>
    <row r="237" spans="2:5" ht="12.75" customHeight="1">
      <c r="B237" s="16" t="s">
        <v>64</v>
      </c>
      <c r="C237" s="15">
        <v>19</v>
      </c>
      <c r="D237" s="15">
        <v>22</v>
      </c>
      <c r="E237" s="15">
        <v>41</v>
      </c>
    </row>
    <row r="238" spans="2:5" ht="12.75" customHeight="1">
      <c r="B238" s="16" t="s">
        <v>63</v>
      </c>
      <c r="C238" s="15">
        <v>26</v>
      </c>
      <c r="D238" s="15">
        <v>18</v>
      </c>
      <c r="E238" s="15">
        <v>44</v>
      </c>
    </row>
    <row r="239" spans="2:5" ht="12.75" customHeight="1">
      <c r="B239" s="16" t="s">
        <v>62</v>
      </c>
      <c r="C239" s="15">
        <v>18</v>
      </c>
      <c r="D239" s="15">
        <v>20</v>
      </c>
      <c r="E239" s="15">
        <v>38</v>
      </c>
    </row>
    <row r="240" spans="2:5" ht="12.75" customHeight="1">
      <c r="B240" s="16" t="s">
        <v>61</v>
      </c>
      <c r="C240" s="15">
        <v>18</v>
      </c>
      <c r="D240" s="15">
        <v>19</v>
      </c>
      <c r="E240" s="15">
        <v>37</v>
      </c>
    </row>
    <row r="241" spans="2:5" ht="12.75" customHeight="1">
      <c r="B241" s="16" t="s">
        <v>60</v>
      </c>
      <c r="C241" s="15">
        <v>13</v>
      </c>
      <c r="D241" s="15">
        <v>17</v>
      </c>
      <c r="E241" s="15">
        <v>30</v>
      </c>
    </row>
    <row r="242" spans="2:5" ht="12.75" customHeight="1">
      <c r="B242" s="16" t="s">
        <v>59</v>
      </c>
      <c r="C242" s="15">
        <v>10</v>
      </c>
      <c r="D242" s="15">
        <v>12</v>
      </c>
      <c r="E242" s="15">
        <v>22</v>
      </c>
    </row>
    <row r="243" spans="2:5" ht="12.75" customHeight="1">
      <c r="B243" s="16" t="s">
        <v>58</v>
      </c>
      <c r="C243" s="15">
        <v>11</v>
      </c>
      <c r="D243" s="15">
        <v>14</v>
      </c>
      <c r="E243" s="15">
        <v>25</v>
      </c>
    </row>
    <row r="244" spans="2:5" ht="12.75" customHeight="1">
      <c r="B244" s="16" t="s">
        <v>57</v>
      </c>
      <c r="C244" s="15">
        <v>10</v>
      </c>
      <c r="D244" s="15">
        <v>11</v>
      </c>
      <c r="E244" s="15">
        <v>21</v>
      </c>
    </row>
    <row r="245" spans="2:5" ht="12.75" customHeight="1">
      <c r="B245" s="16" t="s">
        <v>56</v>
      </c>
      <c r="C245" s="15">
        <v>10</v>
      </c>
      <c r="D245" s="15">
        <v>15</v>
      </c>
      <c r="E245" s="15">
        <v>25</v>
      </c>
    </row>
    <row r="246" spans="2:5" ht="12.75" customHeight="1">
      <c r="B246" s="16" t="s">
        <v>55</v>
      </c>
      <c r="C246" s="15">
        <v>9</v>
      </c>
      <c r="D246" s="15">
        <v>13</v>
      </c>
      <c r="E246" s="15">
        <v>22</v>
      </c>
    </row>
    <row r="247" spans="2:5" ht="12.75" customHeight="1">
      <c r="B247" s="16" t="s">
        <v>54</v>
      </c>
      <c r="C247" s="15">
        <v>9</v>
      </c>
      <c r="D247" s="15">
        <v>7</v>
      </c>
      <c r="E247" s="15">
        <v>16</v>
      </c>
    </row>
    <row r="248" spans="2:5" ht="12.75" customHeight="1">
      <c r="B248" s="16" t="s">
        <v>53</v>
      </c>
      <c r="C248" s="15">
        <v>8</v>
      </c>
      <c r="D248" s="15">
        <v>1</v>
      </c>
      <c r="E248" s="15">
        <v>9</v>
      </c>
    </row>
    <row r="249" spans="2:5" ht="12.75" customHeight="1">
      <c r="B249" s="16" t="s">
        <v>52</v>
      </c>
      <c r="C249" s="15">
        <v>2</v>
      </c>
      <c r="D249" s="15">
        <v>5</v>
      </c>
      <c r="E249" s="15">
        <v>7</v>
      </c>
    </row>
    <row r="250" spans="2:5" ht="12.75" customHeight="1">
      <c r="B250" s="16" t="s">
        <v>51</v>
      </c>
      <c r="C250" s="15">
        <v>5</v>
      </c>
      <c r="D250" s="15">
        <v>4</v>
      </c>
      <c r="E250" s="15">
        <v>9</v>
      </c>
    </row>
    <row r="251" spans="2:5" ht="12.75" customHeight="1">
      <c r="B251" s="16" t="s">
        <v>50</v>
      </c>
      <c r="C251" s="15">
        <v>4</v>
      </c>
      <c r="D251" s="15">
        <v>5</v>
      </c>
      <c r="E251" s="15">
        <v>9</v>
      </c>
    </row>
    <row r="252" spans="2:5" ht="12.75" customHeight="1">
      <c r="B252" s="16" t="s">
        <v>49</v>
      </c>
      <c r="C252" s="15">
        <v>3</v>
      </c>
      <c r="D252" s="15">
        <v>4</v>
      </c>
      <c r="E252" s="15">
        <v>7</v>
      </c>
    </row>
    <row r="253" spans="2:5" ht="12.75" customHeight="1">
      <c r="B253" s="16" t="s">
        <v>48</v>
      </c>
      <c r="C253" s="15">
        <v>4</v>
      </c>
      <c r="D253" s="15">
        <v>1</v>
      </c>
      <c r="E253" s="15">
        <v>5</v>
      </c>
    </row>
    <row r="254" spans="2:5" ht="12.75" customHeight="1">
      <c r="B254" s="16" t="s">
        <v>47</v>
      </c>
      <c r="C254" s="25" t="s">
        <v>73</v>
      </c>
      <c r="D254" s="15">
        <v>1</v>
      </c>
      <c r="E254" s="15">
        <v>1</v>
      </c>
    </row>
    <row r="255" spans="2:5" ht="12.75" customHeight="1">
      <c r="B255" s="16" t="s">
        <v>46</v>
      </c>
      <c r="C255" s="15">
        <v>1</v>
      </c>
      <c r="D255" s="25" t="s">
        <v>73</v>
      </c>
      <c r="E255" s="15">
        <v>1</v>
      </c>
    </row>
    <row r="256" spans="2:5" ht="12.75" customHeight="1">
      <c r="B256" s="14" t="s">
        <v>45</v>
      </c>
      <c r="C256" s="13">
        <v>199</v>
      </c>
      <c r="D256" s="13">
        <v>206</v>
      </c>
      <c r="E256" s="13">
        <v>405</v>
      </c>
    </row>
    <row r="258" spans="2:5" ht="12.75" customHeight="1">
      <c r="B258" s="12" t="s">
        <v>91</v>
      </c>
      <c r="C258" s="12" t="s">
        <v>30</v>
      </c>
    </row>
    <row r="260" spans="2:5" ht="12.75" customHeight="1">
      <c r="B260" s="23" t="s">
        <v>69</v>
      </c>
      <c r="C260" s="22" t="s">
        <v>68</v>
      </c>
      <c r="D260" s="21"/>
      <c r="E260" s="20"/>
    </row>
    <row r="261" spans="2:5" ht="12.75" customHeight="1">
      <c r="B261" s="19"/>
      <c r="C261" s="18" t="s">
        <v>67</v>
      </c>
      <c r="D261" s="18" t="s">
        <v>66</v>
      </c>
      <c r="E261" s="17" t="s">
        <v>7</v>
      </c>
    </row>
    <row r="262" spans="2:5" ht="12.75" customHeight="1">
      <c r="B262" s="16" t="s">
        <v>65</v>
      </c>
      <c r="C262" s="15">
        <v>72</v>
      </c>
      <c r="D262" s="15">
        <v>54</v>
      </c>
      <c r="E262" s="15">
        <v>126</v>
      </c>
    </row>
    <row r="263" spans="2:5" ht="12.75" customHeight="1">
      <c r="B263" s="16" t="s">
        <v>64</v>
      </c>
      <c r="C263" s="15">
        <v>119</v>
      </c>
      <c r="D263" s="15">
        <v>103</v>
      </c>
      <c r="E263" s="15">
        <v>222</v>
      </c>
    </row>
    <row r="264" spans="2:5" ht="12.75" customHeight="1">
      <c r="B264" s="16" t="s">
        <v>63</v>
      </c>
      <c r="C264" s="15">
        <v>97</v>
      </c>
      <c r="D264" s="15">
        <v>91</v>
      </c>
      <c r="E264" s="15">
        <v>188</v>
      </c>
    </row>
    <row r="265" spans="2:5" ht="12.75" customHeight="1">
      <c r="B265" s="16" t="s">
        <v>62</v>
      </c>
      <c r="C265" s="15">
        <v>50</v>
      </c>
      <c r="D265" s="15">
        <v>96</v>
      </c>
      <c r="E265" s="15">
        <v>146</v>
      </c>
    </row>
    <row r="266" spans="2:5" ht="12.75" customHeight="1">
      <c r="B266" s="16" t="s">
        <v>61</v>
      </c>
      <c r="C266" s="15">
        <v>31</v>
      </c>
      <c r="D266" s="15">
        <v>74</v>
      </c>
      <c r="E266" s="15">
        <v>105</v>
      </c>
    </row>
    <row r="267" spans="2:5" ht="12.75" customHeight="1">
      <c r="B267" s="16" t="s">
        <v>60</v>
      </c>
      <c r="C267" s="15">
        <v>24</v>
      </c>
      <c r="D267" s="15">
        <v>67</v>
      </c>
      <c r="E267" s="15">
        <v>91</v>
      </c>
    </row>
    <row r="268" spans="2:5" ht="12.75" customHeight="1">
      <c r="B268" s="16" t="s">
        <v>59</v>
      </c>
      <c r="C268" s="15">
        <v>28</v>
      </c>
      <c r="D268" s="15">
        <v>51</v>
      </c>
      <c r="E268" s="15">
        <v>79</v>
      </c>
    </row>
    <row r="269" spans="2:5" ht="12.75" customHeight="1">
      <c r="B269" s="16" t="s">
        <v>58</v>
      </c>
      <c r="C269" s="15">
        <v>34</v>
      </c>
      <c r="D269" s="15">
        <v>53</v>
      </c>
      <c r="E269" s="15">
        <v>87</v>
      </c>
    </row>
    <row r="270" spans="2:5" ht="12.75" customHeight="1">
      <c r="B270" s="16" t="s">
        <v>57</v>
      </c>
      <c r="C270" s="15">
        <v>33</v>
      </c>
      <c r="D270" s="15">
        <v>47</v>
      </c>
      <c r="E270" s="15">
        <v>80</v>
      </c>
    </row>
    <row r="271" spans="2:5" ht="12.75" customHeight="1">
      <c r="B271" s="16" t="s">
        <v>56</v>
      </c>
      <c r="C271" s="15">
        <v>43</v>
      </c>
      <c r="D271" s="15">
        <v>44</v>
      </c>
      <c r="E271" s="15">
        <v>87</v>
      </c>
    </row>
    <row r="272" spans="2:5" ht="12.75" customHeight="1">
      <c r="B272" s="16" t="s">
        <v>55</v>
      </c>
      <c r="C272" s="15">
        <v>40</v>
      </c>
      <c r="D272" s="15">
        <v>42</v>
      </c>
      <c r="E272" s="15">
        <v>82</v>
      </c>
    </row>
    <row r="273" spans="2:5" ht="12.75" customHeight="1">
      <c r="B273" s="16" t="s">
        <v>54</v>
      </c>
      <c r="C273" s="15">
        <v>37</v>
      </c>
      <c r="D273" s="15">
        <v>36</v>
      </c>
      <c r="E273" s="15">
        <v>73</v>
      </c>
    </row>
    <row r="274" spans="2:5" ht="12.75" customHeight="1">
      <c r="B274" s="16" t="s">
        <v>53</v>
      </c>
      <c r="C274" s="15">
        <v>27</v>
      </c>
      <c r="D274" s="15">
        <v>30</v>
      </c>
      <c r="E274" s="15">
        <v>57</v>
      </c>
    </row>
    <row r="275" spans="2:5" ht="12.75" customHeight="1">
      <c r="B275" s="16" t="s">
        <v>52</v>
      </c>
      <c r="C275" s="15">
        <v>31</v>
      </c>
      <c r="D275" s="15">
        <v>30</v>
      </c>
      <c r="E275" s="15">
        <v>61</v>
      </c>
    </row>
    <row r="276" spans="2:5" ht="12.75" customHeight="1">
      <c r="B276" s="16" t="s">
        <v>51</v>
      </c>
      <c r="C276" s="15">
        <v>13</v>
      </c>
      <c r="D276" s="15">
        <v>17</v>
      </c>
      <c r="E276" s="15">
        <v>30</v>
      </c>
    </row>
    <row r="277" spans="2:5" ht="12.75" customHeight="1">
      <c r="B277" s="16" t="s">
        <v>50</v>
      </c>
      <c r="C277" s="15">
        <v>11</v>
      </c>
      <c r="D277" s="15">
        <v>11</v>
      </c>
      <c r="E277" s="15">
        <v>22</v>
      </c>
    </row>
    <row r="278" spans="2:5" ht="12.75" customHeight="1">
      <c r="B278" s="16" t="s">
        <v>49</v>
      </c>
      <c r="C278" s="15">
        <v>6</v>
      </c>
      <c r="D278" s="15">
        <v>5</v>
      </c>
      <c r="E278" s="15">
        <v>11</v>
      </c>
    </row>
    <row r="279" spans="2:5" ht="12.75" customHeight="1">
      <c r="B279" s="16" t="s">
        <v>48</v>
      </c>
      <c r="C279" s="15">
        <v>3</v>
      </c>
      <c r="D279" s="15">
        <v>5</v>
      </c>
      <c r="E279" s="15">
        <v>8</v>
      </c>
    </row>
    <row r="280" spans="2:5" ht="12.75" customHeight="1">
      <c r="B280" s="16" t="s">
        <v>47</v>
      </c>
      <c r="C280" s="15">
        <v>2</v>
      </c>
      <c r="D280" s="15">
        <v>1</v>
      </c>
      <c r="E280" s="15">
        <v>3</v>
      </c>
    </row>
    <row r="281" spans="2:5" ht="12.75" customHeight="1">
      <c r="B281" s="16" t="s">
        <v>46</v>
      </c>
      <c r="C281" s="15">
        <v>1</v>
      </c>
      <c r="D281" s="15">
        <v>1</v>
      </c>
      <c r="E281" s="15">
        <v>2</v>
      </c>
    </row>
    <row r="282" spans="2:5" ht="12.75" customHeight="1">
      <c r="B282" s="14" t="s">
        <v>45</v>
      </c>
      <c r="C282" s="13">
        <v>702</v>
      </c>
      <c r="D282" s="13">
        <v>858</v>
      </c>
      <c r="E282" s="13">
        <v>1560</v>
      </c>
    </row>
    <row r="284" spans="2:5" ht="12.75" customHeight="1">
      <c r="B284" s="12" t="s">
        <v>90</v>
      </c>
      <c r="C284" s="12" t="s">
        <v>22</v>
      </c>
    </row>
    <row r="286" spans="2:5" ht="12.75" customHeight="1">
      <c r="B286" s="23" t="s">
        <v>69</v>
      </c>
      <c r="C286" s="22" t="s">
        <v>68</v>
      </c>
      <c r="D286" s="21"/>
      <c r="E286" s="20"/>
    </row>
    <row r="287" spans="2:5" ht="12.75" customHeight="1">
      <c r="B287" s="19"/>
      <c r="C287" s="18" t="s">
        <v>67</v>
      </c>
      <c r="D287" s="18" t="s">
        <v>66</v>
      </c>
      <c r="E287" s="17" t="s">
        <v>7</v>
      </c>
    </row>
    <row r="288" spans="2:5" ht="12.75" customHeight="1">
      <c r="B288" s="16" t="s">
        <v>65</v>
      </c>
      <c r="C288" s="15">
        <v>142</v>
      </c>
      <c r="D288" s="15">
        <v>120</v>
      </c>
      <c r="E288" s="15">
        <v>262</v>
      </c>
    </row>
    <row r="289" spans="2:5" ht="12.75" customHeight="1">
      <c r="B289" s="16" t="s">
        <v>64</v>
      </c>
      <c r="C289" s="15">
        <v>189</v>
      </c>
      <c r="D289" s="15">
        <v>172</v>
      </c>
      <c r="E289" s="15">
        <v>361</v>
      </c>
    </row>
    <row r="290" spans="2:5" ht="12.75" customHeight="1">
      <c r="B290" s="16" t="s">
        <v>63</v>
      </c>
      <c r="C290" s="15">
        <v>217</v>
      </c>
      <c r="D290" s="15">
        <v>196</v>
      </c>
      <c r="E290" s="15">
        <v>413</v>
      </c>
    </row>
    <row r="291" spans="2:5" ht="12.75" customHeight="1">
      <c r="B291" s="16" t="s">
        <v>62</v>
      </c>
      <c r="C291" s="15">
        <v>163</v>
      </c>
      <c r="D291" s="15">
        <v>171</v>
      </c>
      <c r="E291" s="15">
        <v>334</v>
      </c>
    </row>
    <row r="292" spans="2:5" ht="12.75" customHeight="1">
      <c r="B292" s="16" t="s">
        <v>61</v>
      </c>
      <c r="C292" s="15">
        <v>109</v>
      </c>
      <c r="D292" s="15">
        <v>114</v>
      </c>
      <c r="E292" s="15">
        <v>223</v>
      </c>
    </row>
    <row r="293" spans="2:5" ht="12.75" customHeight="1">
      <c r="B293" s="16" t="s">
        <v>60</v>
      </c>
      <c r="C293" s="15">
        <v>84</v>
      </c>
      <c r="D293" s="15">
        <v>114</v>
      </c>
      <c r="E293" s="15">
        <v>198</v>
      </c>
    </row>
    <row r="294" spans="2:5" ht="12.75" customHeight="1">
      <c r="B294" s="16" t="s">
        <v>59</v>
      </c>
      <c r="C294" s="15">
        <v>61</v>
      </c>
      <c r="D294" s="15">
        <v>93</v>
      </c>
      <c r="E294" s="15">
        <v>154</v>
      </c>
    </row>
    <row r="295" spans="2:5" ht="12.75" customHeight="1">
      <c r="B295" s="16" t="s">
        <v>58</v>
      </c>
      <c r="C295" s="15">
        <v>70</v>
      </c>
      <c r="D295" s="15">
        <v>88</v>
      </c>
      <c r="E295" s="15">
        <v>158</v>
      </c>
    </row>
    <row r="296" spans="2:5" ht="12.75" customHeight="1">
      <c r="B296" s="16" t="s">
        <v>57</v>
      </c>
      <c r="C296" s="15">
        <v>80</v>
      </c>
      <c r="D296" s="15">
        <v>93</v>
      </c>
      <c r="E296" s="15">
        <v>173</v>
      </c>
    </row>
    <row r="297" spans="2:5" ht="12.75" customHeight="1">
      <c r="B297" s="16" t="s">
        <v>56</v>
      </c>
      <c r="C297" s="15">
        <v>59</v>
      </c>
      <c r="D297" s="15">
        <v>74</v>
      </c>
      <c r="E297" s="15">
        <v>133</v>
      </c>
    </row>
    <row r="298" spans="2:5" ht="12.75" customHeight="1">
      <c r="B298" s="16" t="s">
        <v>55</v>
      </c>
      <c r="C298" s="15">
        <v>65</v>
      </c>
      <c r="D298" s="15">
        <v>64</v>
      </c>
      <c r="E298" s="15">
        <v>129</v>
      </c>
    </row>
    <row r="299" spans="2:5" ht="12.75" customHeight="1">
      <c r="B299" s="16" t="s">
        <v>54</v>
      </c>
      <c r="C299" s="15">
        <v>49</v>
      </c>
      <c r="D299" s="15">
        <v>35</v>
      </c>
      <c r="E299" s="15">
        <v>84</v>
      </c>
    </row>
    <row r="300" spans="2:5" ht="12.75" customHeight="1">
      <c r="B300" s="16" t="s">
        <v>53</v>
      </c>
      <c r="C300" s="15">
        <v>28</v>
      </c>
      <c r="D300" s="15">
        <v>49</v>
      </c>
      <c r="E300" s="15">
        <v>77</v>
      </c>
    </row>
    <row r="301" spans="2:5" ht="12.75" customHeight="1">
      <c r="B301" s="16" t="s">
        <v>52</v>
      </c>
      <c r="C301" s="15">
        <v>39</v>
      </c>
      <c r="D301" s="15">
        <v>31</v>
      </c>
      <c r="E301" s="15">
        <v>70</v>
      </c>
    </row>
    <row r="302" spans="2:5" ht="12.75" customHeight="1">
      <c r="B302" s="16" t="s">
        <v>51</v>
      </c>
      <c r="C302" s="15">
        <v>27</v>
      </c>
      <c r="D302" s="15">
        <v>33</v>
      </c>
      <c r="E302" s="15">
        <v>60</v>
      </c>
    </row>
    <row r="303" spans="2:5" ht="12.75" customHeight="1">
      <c r="B303" s="16" t="s">
        <v>50</v>
      </c>
      <c r="C303" s="15">
        <v>20</v>
      </c>
      <c r="D303" s="15">
        <v>25</v>
      </c>
      <c r="E303" s="15">
        <v>45</v>
      </c>
    </row>
    <row r="304" spans="2:5" ht="12.75" customHeight="1">
      <c r="B304" s="16" t="s">
        <v>49</v>
      </c>
      <c r="C304" s="15">
        <v>11</v>
      </c>
      <c r="D304" s="15">
        <v>12</v>
      </c>
      <c r="E304" s="15">
        <v>23</v>
      </c>
    </row>
    <row r="305" spans="2:5" ht="12.75" customHeight="1">
      <c r="B305" s="16" t="s">
        <v>48</v>
      </c>
      <c r="C305" s="15">
        <v>8</v>
      </c>
      <c r="D305" s="15">
        <v>4</v>
      </c>
      <c r="E305" s="15">
        <v>12</v>
      </c>
    </row>
    <row r="306" spans="2:5" ht="12.75" customHeight="1">
      <c r="B306" s="16" t="s">
        <v>47</v>
      </c>
      <c r="C306" s="15">
        <v>2</v>
      </c>
      <c r="D306" s="25" t="s">
        <v>73</v>
      </c>
      <c r="E306" s="15">
        <v>2</v>
      </c>
    </row>
    <row r="307" spans="2:5" ht="12.75" customHeight="1">
      <c r="B307" s="16" t="s">
        <v>46</v>
      </c>
      <c r="C307" s="15">
        <v>1</v>
      </c>
      <c r="D307" s="15">
        <v>1</v>
      </c>
      <c r="E307" s="15">
        <v>2</v>
      </c>
    </row>
    <row r="308" spans="2:5" ht="12.75" customHeight="1">
      <c r="B308" s="14" t="s">
        <v>45</v>
      </c>
      <c r="C308" s="13">
        <v>1424</v>
      </c>
      <c r="D308" s="13">
        <v>1489</v>
      </c>
      <c r="E308" s="13">
        <v>2913</v>
      </c>
    </row>
    <row r="310" spans="2:5" ht="12.75" customHeight="1">
      <c r="B310" s="12" t="s">
        <v>89</v>
      </c>
      <c r="C310" s="12" t="s">
        <v>23</v>
      </c>
    </row>
    <row r="312" spans="2:5" ht="12.75" customHeight="1">
      <c r="B312" s="23" t="s">
        <v>69</v>
      </c>
      <c r="C312" s="22" t="s">
        <v>68</v>
      </c>
      <c r="D312" s="21"/>
      <c r="E312" s="20"/>
    </row>
    <row r="313" spans="2:5" ht="12.75" customHeight="1">
      <c r="B313" s="19"/>
      <c r="C313" s="18" t="s">
        <v>67</v>
      </c>
      <c r="D313" s="18" t="s">
        <v>66</v>
      </c>
      <c r="E313" s="17" t="s">
        <v>7</v>
      </c>
    </row>
    <row r="314" spans="2:5" ht="12.75" customHeight="1">
      <c r="B314" s="16" t="s">
        <v>65</v>
      </c>
      <c r="C314" s="15">
        <v>41</v>
      </c>
      <c r="D314" s="15">
        <v>38</v>
      </c>
      <c r="E314" s="15">
        <v>79</v>
      </c>
    </row>
    <row r="315" spans="2:5" ht="12.75" customHeight="1">
      <c r="B315" s="16" t="s">
        <v>64</v>
      </c>
      <c r="C315" s="15">
        <v>35</v>
      </c>
      <c r="D315" s="15">
        <v>56</v>
      </c>
      <c r="E315" s="15">
        <v>91</v>
      </c>
    </row>
    <row r="316" spans="2:5" ht="12.75" customHeight="1">
      <c r="B316" s="16" t="s">
        <v>63</v>
      </c>
      <c r="C316" s="15">
        <v>59</v>
      </c>
      <c r="D316" s="15">
        <v>56</v>
      </c>
      <c r="E316" s="15">
        <v>115</v>
      </c>
    </row>
    <row r="317" spans="2:5" ht="12.75" customHeight="1">
      <c r="B317" s="16" t="s">
        <v>62</v>
      </c>
      <c r="C317" s="15">
        <v>38</v>
      </c>
      <c r="D317" s="15">
        <v>42</v>
      </c>
      <c r="E317" s="15">
        <v>80</v>
      </c>
    </row>
    <row r="318" spans="2:5" ht="12.75" customHeight="1">
      <c r="B318" s="16" t="s">
        <v>61</v>
      </c>
      <c r="C318" s="15">
        <v>22</v>
      </c>
      <c r="D318" s="15">
        <v>27</v>
      </c>
      <c r="E318" s="15">
        <v>49</v>
      </c>
    </row>
    <row r="319" spans="2:5" ht="12.75" customHeight="1">
      <c r="B319" s="16" t="s">
        <v>60</v>
      </c>
      <c r="C319" s="15">
        <v>15</v>
      </c>
      <c r="D319" s="15">
        <v>22</v>
      </c>
      <c r="E319" s="15">
        <v>37</v>
      </c>
    </row>
    <row r="320" spans="2:5" ht="12.75" customHeight="1">
      <c r="B320" s="16" t="s">
        <v>59</v>
      </c>
      <c r="C320" s="15">
        <v>11</v>
      </c>
      <c r="D320" s="15">
        <v>22</v>
      </c>
      <c r="E320" s="15">
        <v>33</v>
      </c>
    </row>
    <row r="321" spans="2:5" ht="12.75" customHeight="1">
      <c r="B321" s="16" t="s">
        <v>58</v>
      </c>
      <c r="C321" s="15">
        <v>10</v>
      </c>
      <c r="D321" s="15">
        <v>18</v>
      </c>
      <c r="E321" s="15">
        <v>28</v>
      </c>
    </row>
    <row r="322" spans="2:5" ht="12.75" customHeight="1">
      <c r="B322" s="16" t="s">
        <v>57</v>
      </c>
      <c r="C322" s="15">
        <v>11</v>
      </c>
      <c r="D322" s="15">
        <v>16</v>
      </c>
      <c r="E322" s="15">
        <v>27</v>
      </c>
    </row>
    <row r="323" spans="2:5" ht="12.75" customHeight="1">
      <c r="B323" s="16" t="s">
        <v>56</v>
      </c>
      <c r="C323" s="15">
        <v>8</v>
      </c>
      <c r="D323" s="15">
        <v>22</v>
      </c>
      <c r="E323" s="15">
        <v>30</v>
      </c>
    </row>
    <row r="324" spans="2:5" ht="12.75" customHeight="1">
      <c r="B324" s="16" t="s">
        <v>55</v>
      </c>
      <c r="C324" s="15">
        <v>16</v>
      </c>
      <c r="D324" s="15">
        <v>13</v>
      </c>
      <c r="E324" s="15">
        <v>29</v>
      </c>
    </row>
    <row r="325" spans="2:5" ht="12.75" customHeight="1">
      <c r="B325" s="16" t="s">
        <v>54</v>
      </c>
      <c r="C325" s="15">
        <v>10</v>
      </c>
      <c r="D325" s="15">
        <v>15</v>
      </c>
      <c r="E325" s="15">
        <v>25</v>
      </c>
    </row>
    <row r="326" spans="2:5" ht="12.75" customHeight="1">
      <c r="B326" s="16" t="s">
        <v>53</v>
      </c>
      <c r="C326" s="15">
        <v>9</v>
      </c>
      <c r="D326" s="15">
        <v>14</v>
      </c>
      <c r="E326" s="15">
        <v>23</v>
      </c>
    </row>
    <row r="327" spans="2:5" ht="12.75" customHeight="1">
      <c r="B327" s="16" t="s">
        <v>52</v>
      </c>
      <c r="C327" s="15">
        <v>5</v>
      </c>
      <c r="D327" s="15">
        <v>6</v>
      </c>
      <c r="E327" s="15">
        <v>11</v>
      </c>
    </row>
    <row r="328" spans="2:5" ht="12.75" customHeight="1">
      <c r="B328" s="16" t="s">
        <v>51</v>
      </c>
      <c r="C328" s="15">
        <v>1</v>
      </c>
      <c r="D328" s="15">
        <v>3</v>
      </c>
      <c r="E328" s="15">
        <v>4</v>
      </c>
    </row>
    <row r="329" spans="2:5" ht="12.75" customHeight="1">
      <c r="B329" s="16" t="s">
        <v>50</v>
      </c>
      <c r="C329" s="15">
        <v>6</v>
      </c>
      <c r="D329" s="15">
        <v>3</v>
      </c>
      <c r="E329" s="15">
        <v>9</v>
      </c>
    </row>
    <row r="330" spans="2:5" ht="12.75" customHeight="1">
      <c r="B330" s="16" t="s">
        <v>49</v>
      </c>
      <c r="C330" s="15">
        <v>5</v>
      </c>
      <c r="D330" s="15">
        <v>5</v>
      </c>
      <c r="E330" s="15">
        <v>10</v>
      </c>
    </row>
    <row r="331" spans="2:5" ht="12.75" customHeight="1">
      <c r="B331" s="16" t="s">
        <v>48</v>
      </c>
      <c r="C331" s="15">
        <v>1</v>
      </c>
      <c r="D331" s="15">
        <v>1</v>
      </c>
      <c r="E331" s="15">
        <v>2</v>
      </c>
    </row>
    <row r="332" spans="2:5" ht="12.75" customHeight="1">
      <c r="B332" s="16" t="s">
        <v>46</v>
      </c>
      <c r="C332" s="15">
        <v>1</v>
      </c>
      <c r="D332" s="25" t="s">
        <v>73</v>
      </c>
      <c r="E332" s="15">
        <v>1</v>
      </c>
    </row>
    <row r="333" spans="2:5" ht="12.75" customHeight="1">
      <c r="B333" s="14" t="s">
        <v>45</v>
      </c>
      <c r="C333" s="13">
        <v>304</v>
      </c>
      <c r="D333" s="13">
        <v>379</v>
      </c>
      <c r="E333" s="13">
        <v>683</v>
      </c>
    </row>
    <row r="335" spans="2:5" ht="12.75" customHeight="1">
      <c r="B335" s="12" t="s">
        <v>88</v>
      </c>
      <c r="C335" s="12" t="s">
        <v>24</v>
      </c>
    </row>
    <row r="337" spans="2:5" ht="12.75" customHeight="1">
      <c r="B337" s="23" t="s">
        <v>69</v>
      </c>
      <c r="C337" s="22" t="s">
        <v>68</v>
      </c>
      <c r="D337" s="21"/>
      <c r="E337" s="20"/>
    </row>
    <row r="338" spans="2:5" ht="12.75" customHeight="1">
      <c r="B338" s="19"/>
      <c r="C338" s="18" t="s">
        <v>67</v>
      </c>
      <c r="D338" s="18" t="s">
        <v>66</v>
      </c>
      <c r="E338" s="17" t="s">
        <v>7</v>
      </c>
    </row>
    <row r="339" spans="2:5" ht="12.75" customHeight="1">
      <c r="B339" s="16" t="s">
        <v>65</v>
      </c>
      <c r="C339" s="15">
        <v>47</v>
      </c>
      <c r="D339" s="15">
        <v>57</v>
      </c>
      <c r="E339" s="15">
        <v>104</v>
      </c>
    </row>
    <row r="340" spans="2:5" ht="12.75" customHeight="1">
      <c r="B340" s="16" t="s">
        <v>64</v>
      </c>
      <c r="C340" s="15">
        <v>79</v>
      </c>
      <c r="D340" s="15">
        <v>57</v>
      </c>
      <c r="E340" s="15">
        <v>136</v>
      </c>
    </row>
    <row r="341" spans="2:5" ht="12.75" customHeight="1">
      <c r="B341" s="16" t="s">
        <v>63</v>
      </c>
      <c r="C341" s="15">
        <v>82</v>
      </c>
      <c r="D341" s="15">
        <v>64</v>
      </c>
      <c r="E341" s="15">
        <v>146</v>
      </c>
    </row>
    <row r="342" spans="2:5" ht="12.75" customHeight="1">
      <c r="B342" s="16" t="s">
        <v>62</v>
      </c>
      <c r="C342" s="15">
        <v>72</v>
      </c>
      <c r="D342" s="15">
        <v>65</v>
      </c>
      <c r="E342" s="15">
        <v>137</v>
      </c>
    </row>
    <row r="343" spans="2:5" ht="12.75" customHeight="1">
      <c r="B343" s="16" t="s">
        <v>61</v>
      </c>
      <c r="C343" s="15">
        <v>34</v>
      </c>
      <c r="D343" s="15">
        <v>55</v>
      </c>
      <c r="E343" s="15">
        <v>89</v>
      </c>
    </row>
    <row r="344" spans="2:5" ht="12.75" customHeight="1">
      <c r="B344" s="16" t="s">
        <v>60</v>
      </c>
      <c r="C344" s="15">
        <v>24</v>
      </c>
      <c r="D344" s="15">
        <v>44</v>
      </c>
      <c r="E344" s="15">
        <v>68</v>
      </c>
    </row>
    <row r="345" spans="2:5" ht="12.75" customHeight="1">
      <c r="B345" s="16" t="s">
        <v>59</v>
      </c>
      <c r="C345" s="15">
        <v>24</v>
      </c>
      <c r="D345" s="15">
        <v>31</v>
      </c>
      <c r="E345" s="15">
        <v>55</v>
      </c>
    </row>
    <row r="346" spans="2:5" ht="12.75" customHeight="1">
      <c r="B346" s="16" t="s">
        <v>58</v>
      </c>
      <c r="C346" s="15">
        <v>22</v>
      </c>
      <c r="D346" s="15">
        <v>25</v>
      </c>
      <c r="E346" s="15">
        <v>47</v>
      </c>
    </row>
    <row r="347" spans="2:5" ht="12.75" customHeight="1">
      <c r="B347" s="16" t="s">
        <v>57</v>
      </c>
      <c r="C347" s="15">
        <v>16</v>
      </c>
      <c r="D347" s="15">
        <v>31</v>
      </c>
      <c r="E347" s="15">
        <v>47</v>
      </c>
    </row>
    <row r="348" spans="2:5" ht="12.75" customHeight="1">
      <c r="B348" s="16" t="s">
        <v>56</v>
      </c>
      <c r="C348" s="15">
        <v>12</v>
      </c>
      <c r="D348" s="15">
        <v>25</v>
      </c>
      <c r="E348" s="15">
        <v>37</v>
      </c>
    </row>
    <row r="349" spans="2:5" ht="12.75" customHeight="1">
      <c r="B349" s="16" t="s">
        <v>55</v>
      </c>
      <c r="C349" s="15">
        <v>29</v>
      </c>
      <c r="D349" s="15">
        <v>15</v>
      </c>
      <c r="E349" s="15">
        <v>44</v>
      </c>
    </row>
    <row r="350" spans="2:5" ht="12.75" customHeight="1">
      <c r="B350" s="16" t="s">
        <v>54</v>
      </c>
      <c r="C350" s="15">
        <v>15</v>
      </c>
      <c r="D350" s="15">
        <v>16</v>
      </c>
      <c r="E350" s="15">
        <v>31</v>
      </c>
    </row>
    <row r="351" spans="2:5" ht="12.75" customHeight="1">
      <c r="B351" s="16" t="s">
        <v>53</v>
      </c>
      <c r="C351" s="15">
        <v>13</v>
      </c>
      <c r="D351" s="15">
        <v>15</v>
      </c>
      <c r="E351" s="15">
        <v>28</v>
      </c>
    </row>
    <row r="352" spans="2:5" ht="12.75" customHeight="1">
      <c r="B352" s="16" t="s">
        <v>52</v>
      </c>
      <c r="C352" s="15">
        <v>18</v>
      </c>
      <c r="D352" s="15">
        <v>13</v>
      </c>
      <c r="E352" s="15">
        <v>31</v>
      </c>
    </row>
    <row r="353" spans="2:5" ht="12.75" customHeight="1">
      <c r="B353" s="16" t="s">
        <v>51</v>
      </c>
      <c r="C353" s="15">
        <v>14</v>
      </c>
      <c r="D353" s="15">
        <v>4</v>
      </c>
      <c r="E353" s="15">
        <v>18</v>
      </c>
    </row>
    <row r="354" spans="2:5" ht="12.75" customHeight="1">
      <c r="B354" s="16" t="s">
        <v>50</v>
      </c>
      <c r="C354" s="15">
        <v>5</v>
      </c>
      <c r="D354" s="15">
        <v>7</v>
      </c>
      <c r="E354" s="15">
        <v>12</v>
      </c>
    </row>
    <row r="355" spans="2:5" ht="12.75" customHeight="1">
      <c r="B355" s="16" t="s">
        <v>49</v>
      </c>
      <c r="C355" s="15">
        <v>3</v>
      </c>
      <c r="D355" s="15">
        <v>4</v>
      </c>
      <c r="E355" s="15">
        <v>7</v>
      </c>
    </row>
    <row r="356" spans="2:5" ht="12.75" customHeight="1">
      <c r="B356" s="16" t="s">
        <v>48</v>
      </c>
      <c r="C356" s="15">
        <v>2</v>
      </c>
      <c r="D356" s="15">
        <v>1</v>
      </c>
      <c r="E356" s="15">
        <v>3</v>
      </c>
    </row>
    <row r="357" spans="2:5" ht="12.75" customHeight="1">
      <c r="B357" s="16" t="s">
        <v>47</v>
      </c>
      <c r="C357" s="15">
        <v>1</v>
      </c>
      <c r="D357" s="25" t="s">
        <v>73</v>
      </c>
      <c r="E357" s="15">
        <v>1</v>
      </c>
    </row>
    <row r="358" spans="2:5" ht="12.75" customHeight="1">
      <c r="B358" s="14" t="s">
        <v>45</v>
      </c>
      <c r="C358" s="13">
        <v>512</v>
      </c>
      <c r="D358" s="13">
        <v>529</v>
      </c>
      <c r="E358" s="13">
        <v>1041</v>
      </c>
    </row>
    <row r="360" spans="2:5" ht="12.75" customHeight="1">
      <c r="B360" s="12" t="s">
        <v>87</v>
      </c>
      <c r="C360" s="12" t="s">
        <v>25</v>
      </c>
    </row>
    <row r="362" spans="2:5" ht="12.75" customHeight="1">
      <c r="B362" s="23" t="s">
        <v>69</v>
      </c>
      <c r="C362" s="22" t="s">
        <v>68</v>
      </c>
      <c r="D362" s="21"/>
      <c r="E362" s="20"/>
    </row>
    <row r="363" spans="2:5" ht="12.75" customHeight="1">
      <c r="B363" s="19"/>
      <c r="C363" s="18" t="s">
        <v>67</v>
      </c>
      <c r="D363" s="18" t="s">
        <v>66</v>
      </c>
      <c r="E363" s="17" t="s">
        <v>7</v>
      </c>
    </row>
    <row r="364" spans="2:5" ht="12.75" customHeight="1">
      <c r="B364" s="16" t="s">
        <v>65</v>
      </c>
      <c r="C364" s="15">
        <v>10</v>
      </c>
      <c r="D364" s="15">
        <v>13</v>
      </c>
      <c r="E364" s="15">
        <v>23</v>
      </c>
    </row>
    <row r="365" spans="2:5" ht="12.75" customHeight="1">
      <c r="B365" s="16" t="s">
        <v>64</v>
      </c>
      <c r="C365" s="15">
        <v>19</v>
      </c>
      <c r="D365" s="15">
        <v>19</v>
      </c>
      <c r="E365" s="15">
        <v>38</v>
      </c>
    </row>
    <row r="366" spans="2:5" ht="12.75" customHeight="1">
      <c r="B366" s="16" t="s">
        <v>63</v>
      </c>
      <c r="C366" s="15">
        <v>22</v>
      </c>
      <c r="D366" s="15">
        <v>30</v>
      </c>
      <c r="E366" s="15">
        <v>52</v>
      </c>
    </row>
    <row r="367" spans="2:5" ht="12.75" customHeight="1">
      <c r="B367" s="16" t="s">
        <v>62</v>
      </c>
      <c r="C367" s="15">
        <v>13</v>
      </c>
      <c r="D367" s="15">
        <v>17</v>
      </c>
      <c r="E367" s="15">
        <v>30</v>
      </c>
    </row>
    <row r="368" spans="2:5" ht="12.75" customHeight="1">
      <c r="B368" s="16" t="s">
        <v>61</v>
      </c>
      <c r="C368" s="15">
        <v>9</v>
      </c>
      <c r="D368" s="15">
        <v>9</v>
      </c>
      <c r="E368" s="15">
        <v>18</v>
      </c>
    </row>
    <row r="369" spans="2:5" ht="12.75" customHeight="1">
      <c r="B369" s="16" t="s">
        <v>60</v>
      </c>
      <c r="C369" s="15">
        <v>5</v>
      </c>
      <c r="D369" s="15">
        <v>8</v>
      </c>
      <c r="E369" s="15">
        <v>13</v>
      </c>
    </row>
    <row r="370" spans="2:5" ht="12.75" customHeight="1">
      <c r="B370" s="16" t="s">
        <v>59</v>
      </c>
      <c r="C370" s="15">
        <v>6</v>
      </c>
      <c r="D370" s="15">
        <v>17</v>
      </c>
      <c r="E370" s="15">
        <v>23</v>
      </c>
    </row>
    <row r="371" spans="2:5" ht="12.75" customHeight="1">
      <c r="B371" s="16" t="s">
        <v>58</v>
      </c>
      <c r="C371" s="15">
        <v>7</v>
      </c>
      <c r="D371" s="15">
        <v>14</v>
      </c>
      <c r="E371" s="15">
        <v>21</v>
      </c>
    </row>
    <row r="372" spans="2:5" ht="12.75" customHeight="1">
      <c r="B372" s="16" t="s">
        <v>57</v>
      </c>
      <c r="C372" s="15">
        <v>9</v>
      </c>
      <c r="D372" s="15">
        <v>10</v>
      </c>
      <c r="E372" s="15">
        <v>19</v>
      </c>
    </row>
    <row r="373" spans="2:5" ht="12.75" customHeight="1">
      <c r="B373" s="16" t="s">
        <v>56</v>
      </c>
      <c r="C373" s="15">
        <v>9</v>
      </c>
      <c r="D373" s="15">
        <v>9</v>
      </c>
      <c r="E373" s="15">
        <v>18</v>
      </c>
    </row>
    <row r="374" spans="2:5" ht="12.75" customHeight="1">
      <c r="B374" s="16" t="s">
        <v>55</v>
      </c>
      <c r="C374" s="15">
        <v>6</v>
      </c>
      <c r="D374" s="15">
        <v>10</v>
      </c>
      <c r="E374" s="15">
        <v>16</v>
      </c>
    </row>
    <row r="375" spans="2:5" ht="12.75" customHeight="1">
      <c r="B375" s="16" t="s">
        <v>54</v>
      </c>
      <c r="C375" s="15">
        <v>7</v>
      </c>
      <c r="D375" s="15">
        <v>4</v>
      </c>
      <c r="E375" s="15">
        <v>11</v>
      </c>
    </row>
    <row r="376" spans="2:5" ht="12.75" customHeight="1">
      <c r="B376" s="16" t="s">
        <v>53</v>
      </c>
      <c r="C376" s="15">
        <v>4</v>
      </c>
      <c r="D376" s="15">
        <v>8</v>
      </c>
      <c r="E376" s="15">
        <v>12</v>
      </c>
    </row>
    <row r="377" spans="2:5" ht="12.75" customHeight="1">
      <c r="B377" s="16" t="s">
        <v>52</v>
      </c>
      <c r="C377" s="15">
        <v>11</v>
      </c>
      <c r="D377" s="15">
        <v>4</v>
      </c>
      <c r="E377" s="15">
        <v>15</v>
      </c>
    </row>
    <row r="378" spans="2:5" ht="12.75" customHeight="1">
      <c r="B378" s="16" t="s">
        <v>51</v>
      </c>
      <c r="C378" s="15">
        <v>5</v>
      </c>
      <c r="D378" s="15">
        <v>3</v>
      </c>
      <c r="E378" s="15">
        <v>8</v>
      </c>
    </row>
    <row r="379" spans="2:5" ht="12.75" customHeight="1">
      <c r="B379" s="16" t="s">
        <v>50</v>
      </c>
      <c r="C379" s="15">
        <v>3</v>
      </c>
      <c r="D379" s="15">
        <v>3</v>
      </c>
      <c r="E379" s="15">
        <v>6</v>
      </c>
    </row>
    <row r="380" spans="2:5" ht="12.75" customHeight="1">
      <c r="B380" s="16" t="s">
        <v>49</v>
      </c>
      <c r="C380" s="15">
        <v>2</v>
      </c>
      <c r="D380" s="15">
        <v>1</v>
      </c>
      <c r="E380" s="15">
        <v>3</v>
      </c>
    </row>
    <row r="381" spans="2:5" ht="12.75" customHeight="1">
      <c r="B381" s="16" t="s">
        <v>48</v>
      </c>
      <c r="C381" s="15">
        <v>1</v>
      </c>
      <c r="D381" s="15">
        <v>2</v>
      </c>
      <c r="E381" s="15">
        <v>3</v>
      </c>
    </row>
    <row r="382" spans="2:5" ht="12.75" customHeight="1">
      <c r="B382" s="14" t="s">
        <v>45</v>
      </c>
      <c r="C382" s="13">
        <v>148</v>
      </c>
      <c r="D382" s="13">
        <v>181</v>
      </c>
      <c r="E382" s="13">
        <v>329</v>
      </c>
    </row>
    <row r="384" spans="2:5" ht="12.75" customHeight="1">
      <c r="B384" s="12" t="s">
        <v>86</v>
      </c>
      <c r="C384" s="12" t="s">
        <v>26</v>
      </c>
    </row>
    <row r="386" spans="2:5" ht="12.75" customHeight="1">
      <c r="B386" s="23" t="s">
        <v>69</v>
      </c>
      <c r="C386" s="22" t="s">
        <v>68</v>
      </c>
      <c r="D386" s="21"/>
      <c r="E386" s="20"/>
    </row>
    <row r="387" spans="2:5" ht="12.75" customHeight="1">
      <c r="B387" s="19"/>
      <c r="C387" s="18" t="s">
        <v>67</v>
      </c>
      <c r="D387" s="18" t="s">
        <v>66</v>
      </c>
      <c r="E387" s="17" t="s">
        <v>7</v>
      </c>
    </row>
    <row r="388" spans="2:5" ht="12.75" customHeight="1">
      <c r="B388" s="16" t="s">
        <v>65</v>
      </c>
      <c r="C388" s="15">
        <v>63</v>
      </c>
      <c r="D388" s="15">
        <v>55</v>
      </c>
      <c r="E388" s="15">
        <v>118</v>
      </c>
    </row>
    <row r="389" spans="2:5" ht="12.75" customHeight="1">
      <c r="B389" s="16" t="s">
        <v>64</v>
      </c>
      <c r="C389" s="15">
        <v>93</v>
      </c>
      <c r="D389" s="15">
        <v>95</v>
      </c>
      <c r="E389" s="15">
        <v>188</v>
      </c>
    </row>
    <row r="390" spans="2:5" ht="12.75" customHeight="1">
      <c r="B390" s="16" t="s">
        <v>63</v>
      </c>
      <c r="C390" s="15">
        <v>107</v>
      </c>
      <c r="D390" s="15">
        <v>113</v>
      </c>
      <c r="E390" s="15">
        <v>220</v>
      </c>
    </row>
    <row r="391" spans="2:5" ht="12.75" customHeight="1">
      <c r="B391" s="16" t="s">
        <v>62</v>
      </c>
      <c r="C391" s="15">
        <v>80</v>
      </c>
      <c r="D391" s="15">
        <v>79</v>
      </c>
      <c r="E391" s="15">
        <v>159</v>
      </c>
    </row>
    <row r="392" spans="2:5" ht="12.75" customHeight="1">
      <c r="B392" s="16" t="s">
        <v>61</v>
      </c>
      <c r="C392" s="15">
        <v>39</v>
      </c>
      <c r="D392" s="15">
        <v>46</v>
      </c>
      <c r="E392" s="15">
        <v>85</v>
      </c>
    </row>
    <row r="393" spans="2:5" ht="12.75" customHeight="1">
      <c r="B393" s="16" t="s">
        <v>60</v>
      </c>
      <c r="C393" s="15">
        <v>31</v>
      </c>
      <c r="D393" s="15">
        <v>38</v>
      </c>
      <c r="E393" s="15">
        <v>69</v>
      </c>
    </row>
    <row r="394" spans="2:5" ht="12.75" customHeight="1">
      <c r="B394" s="16" t="s">
        <v>59</v>
      </c>
      <c r="C394" s="15">
        <v>36</v>
      </c>
      <c r="D394" s="15">
        <v>37</v>
      </c>
      <c r="E394" s="15">
        <v>73</v>
      </c>
    </row>
    <row r="395" spans="2:5" ht="12.75" customHeight="1">
      <c r="B395" s="16" t="s">
        <v>58</v>
      </c>
      <c r="C395" s="15">
        <v>37</v>
      </c>
      <c r="D395" s="15">
        <v>37</v>
      </c>
      <c r="E395" s="15">
        <v>74</v>
      </c>
    </row>
    <row r="396" spans="2:5" ht="12.75" customHeight="1">
      <c r="B396" s="16" t="s">
        <v>57</v>
      </c>
      <c r="C396" s="15">
        <v>28</v>
      </c>
      <c r="D396" s="15">
        <v>49</v>
      </c>
      <c r="E396" s="15">
        <v>77</v>
      </c>
    </row>
    <row r="397" spans="2:5" ht="12.75" customHeight="1">
      <c r="B397" s="16" t="s">
        <v>56</v>
      </c>
      <c r="C397" s="15">
        <v>25</v>
      </c>
      <c r="D397" s="15">
        <v>39</v>
      </c>
      <c r="E397" s="15">
        <v>64</v>
      </c>
    </row>
    <row r="398" spans="2:5" ht="12.75" customHeight="1">
      <c r="B398" s="16" t="s">
        <v>55</v>
      </c>
      <c r="C398" s="15">
        <v>33</v>
      </c>
      <c r="D398" s="15">
        <v>34</v>
      </c>
      <c r="E398" s="15">
        <v>67</v>
      </c>
    </row>
    <row r="399" spans="2:5" ht="12.75" customHeight="1">
      <c r="B399" s="16" t="s">
        <v>54</v>
      </c>
      <c r="C399" s="15">
        <v>30</v>
      </c>
      <c r="D399" s="15">
        <v>32</v>
      </c>
      <c r="E399" s="15">
        <v>62</v>
      </c>
    </row>
    <row r="400" spans="2:5" ht="12.75" customHeight="1">
      <c r="B400" s="16" t="s">
        <v>53</v>
      </c>
      <c r="C400" s="15">
        <v>20</v>
      </c>
      <c r="D400" s="15">
        <v>28</v>
      </c>
      <c r="E400" s="15">
        <v>48</v>
      </c>
    </row>
    <row r="401" spans="2:5" ht="12.75" customHeight="1">
      <c r="B401" s="16" t="s">
        <v>52</v>
      </c>
      <c r="C401" s="15">
        <v>25</v>
      </c>
      <c r="D401" s="15">
        <v>20</v>
      </c>
      <c r="E401" s="15">
        <v>45</v>
      </c>
    </row>
    <row r="402" spans="2:5" ht="12.75" customHeight="1">
      <c r="B402" s="16" t="s">
        <v>51</v>
      </c>
      <c r="C402" s="15">
        <v>19</v>
      </c>
      <c r="D402" s="15">
        <v>13</v>
      </c>
      <c r="E402" s="15">
        <v>32</v>
      </c>
    </row>
    <row r="403" spans="2:5" ht="12.75" customHeight="1">
      <c r="B403" s="16" t="s">
        <v>50</v>
      </c>
      <c r="C403" s="15">
        <v>18</v>
      </c>
      <c r="D403" s="15">
        <v>7</v>
      </c>
      <c r="E403" s="15">
        <v>25</v>
      </c>
    </row>
    <row r="404" spans="2:5" ht="12.75" customHeight="1">
      <c r="B404" s="16" t="s">
        <v>49</v>
      </c>
      <c r="C404" s="15">
        <v>5</v>
      </c>
      <c r="D404" s="15">
        <v>13</v>
      </c>
      <c r="E404" s="15">
        <v>18</v>
      </c>
    </row>
    <row r="405" spans="2:5" ht="12.75" customHeight="1">
      <c r="B405" s="16" t="s">
        <v>48</v>
      </c>
      <c r="C405" s="15">
        <v>1</v>
      </c>
      <c r="D405" s="15">
        <v>1</v>
      </c>
      <c r="E405" s="15">
        <v>2</v>
      </c>
    </row>
    <row r="406" spans="2:5" ht="12.75" customHeight="1">
      <c r="B406" s="16" t="s">
        <v>47</v>
      </c>
      <c r="C406" s="15">
        <v>2</v>
      </c>
      <c r="D406" s="25" t="s">
        <v>73</v>
      </c>
      <c r="E406" s="15">
        <v>2</v>
      </c>
    </row>
    <row r="407" spans="2:5" ht="12.75" customHeight="1">
      <c r="B407" s="16" t="s">
        <v>46</v>
      </c>
      <c r="C407" s="15">
        <v>1</v>
      </c>
      <c r="D407" s="25" t="s">
        <v>73</v>
      </c>
      <c r="E407" s="15">
        <v>1</v>
      </c>
    </row>
    <row r="408" spans="2:5" ht="12.75" customHeight="1">
      <c r="B408" s="14" t="s">
        <v>45</v>
      </c>
      <c r="C408" s="13">
        <v>693</v>
      </c>
      <c r="D408" s="13">
        <v>736</v>
      </c>
      <c r="E408" s="13">
        <v>1429</v>
      </c>
    </row>
    <row r="410" spans="2:5" ht="12.75" customHeight="1">
      <c r="B410" s="12" t="s">
        <v>85</v>
      </c>
      <c r="C410" s="12" t="s">
        <v>27</v>
      </c>
    </row>
    <row r="412" spans="2:5" ht="12.75" customHeight="1">
      <c r="B412" s="23" t="s">
        <v>69</v>
      </c>
      <c r="C412" s="22" t="s">
        <v>68</v>
      </c>
      <c r="D412" s="21"/>
      <c r="E412" s="20"/>
    </row>
    <row r="413" spans="2:5" ht="12.75" customHeight="1">
      <c r="B413" s="19"/>
      <c r="C413" s="18" t="s">
        <v>67</v>
      </c>
      <c r="D413" s="18" t="s">
        <v>66</v>
      </c>
      <c r="E413" s="17" t="s">
        <v>7</v>
      </c>
    </row>
    <row r="414" spans="2:5" ht="12.75" customHeight="1">
      <c r="B414" s="16" t="s">
        <v>65</v>
      </c>
      <c r="C414" s="15">
        <v>55</v>
      </c>
      <c r="D414" s="15">
        <v>46</v>
      </c>
      <c r="E414" s="15">
        <v>101</v>
      </c>
    </row>
    <row r="415" spans="2:5" ht="12.75" customHeight="1">
      <c r="B415" s="16" t="s">
        <v>64</v>
      </c>
      <c r="C415" s="15">
        <v>58</v>
      </c>
      <c r="D415" s="15">
        <v>62</v>
      </c>
      <c r="E415" s="15">
        <v>120</v>
      </c>
    </row>
    <row r="416" spans="2:5" ht="12.75" customHeight="1">
      <c r="B416" s="16" t="s">
        <v>63</v>
      </c>
      <c r="C416" s="15">
        <v>76</v>
      </c>
      <c r="D416" s="15">
        <v>54</v>
      </c>
      <c r="E416" s="15">
        <v>130</v>
      </c>
    </row>
    <row r="417" spans="2:5" ht="12.75" customHeight="1">
      <c r="B417" s="16" t="s">
        <v>62</v>
      </c>
      <c r="C417" s="15">
        <v>51</v>
      </c>
      <c r="D417" s="15">
        <v>58</v>
      </c>
      <c r="E417" s="15">
        <v>109</v>
      </c>
    </row>
    <row r="418" spans="2:5" ht="12.75" customHeight="1">
      <c r="B418" s="16" t="s">
        <v>61</v>
      </c>
      <c r="C418" s="15">
        <v>25</v>
      </c>
      <c r="D418" s="15">
        <v>45</v>
      </c>
      <c r="E418" s="15">
        <v>70</v>
      </c>
    </row>
    <row r="419" spans="2:5" ht="12.75" customHeight="1">
      <c r="B419" s="16" t="s">
        <v>60</v>
      </c>
      <c r="C419" s="15">
        <v>13</v>
      </c>
      <c r="D419" s="15">
        <v>49</v>
      </c>
      <c r="E419" s="15">
        <v>62</v>
      </c>
    </row>
    <row r="420" spans="2:5" ht="12.75" customHeight="1">
      <c r="B420" s="16" t="s">
        <v>59</v>
      </c>
      <c r="C420" s="15">
        <v>14</v>
      </c>
      <c r="D420" s="15">
        <v>29</v>
      </c>
      <c r="E420" s="15">
        <v>43</v>
      </c>
    </row>
    <row r="421" spans="2:5" ht="12.75" customHeight="1">
      <c r="B421" s="16" t="s">
        <v>58</v>
      </c>
      <c r="C421" s="15">
        <v>30</v>
      </c>
      <c r="D421" s="15">
        <v>44</v>
      </c>
      <c r="E421" s="15">
        <v>74</v>
      </c>
    </row>
    <row r="422" spans="2:5" ht="12.75" customHeight="1">
      <c r="B422" s="16" t="s">
        <v>57</v>
      </c>
      <c r="C422" s="15">
        <v>31</v>
      </c>
      <c r="D422" s="15">
        <v>47</v>
      </c>
      <c r="E422" s="15">
        <v>78</v>
      </c>
    </row>
    <row r="423" spans="2:5" ht="12.75" customHeight="1">
      <c r="B423" s="16" t="s">
        <v>56</v>
      </c>
      <c r="C423" s="15">
        <v>30</v>
      </c>
      <c r="D423" s="15">
        <v>21</v>
      </c>
      <c r="E423" s="15">
        <v>51</v>
      </c>
    </row>
    <row r="424" spans="2:5" ht="12.75" customHeight="1">
      <c r="B424" s="16" t="s">
        <v>55</v>
      </c>
      <c r="C424" s="15">
        <v>15</v>
      </c>
      <c r="D424" s="15">
        <v>24</v>
      </c>
      <c r="E424" s="15">
        <v>39</v>
      </c>
    </row>
    <row r="425" spans="2:5" ht="12.75" customHeight="1">
      <c r="B425" s="16" t="s">
        <v>54</v>
      </c>
      <c r="C425" s="15">
        <v>17</v>
      </c>
      <c r="D425" s="15">
        <v>19</v>
      </c>
      <c r="E425" s="15">
        <v>36</v>
      </c>
    </row>
    <row r="426" spans="2:5" ht="12.75" customHeight="1">
      <c r="B426" s="16" t="s">
        <v>53</v>
      </c>
      <c r="C426" s="15">
        <v>20</v>
      </c>
      <c r="D426" s="15">
        <v>17</v>
      </c>
      <c r="E426" s="15">
        <v>37</v>
      </c>
    </row>
    <row r="427" spans="2:5" ht="12.75" customHeight="1">
      <c r="B427" s="16" t="s">
        <v>52</v>
      </c>
      <c r="C427" s="15">
        <v>15</v>
      </c>
      <c r="D427" s="15">
        <v>20</v>
      </c>
      <c r="E427" s="15">
        <v>35</v>
      </c>
    </row>
    <row r="428" spans="2:5" ht="12.75" customHeight="1">
      <c r="B428" s="16" t="s">
        <v>51</v>
      </c>
      <c r="C428" s="15">
        <v>17</v>
      </c>
      <c r="D428" s="15">
        <v>14</v>
      </c>
      <c r="E428" s="15">
        <v>31</v>
      </c>
    </row>
    <row r="429" spans="2:5" ht="12.75" customHeight="1">
      <c r="B429" s="16" t="s">
        <v>50</v>
      </c>
      <c r="C429" s="15">
        <v>8</v>
      </c>
      <c r="D429" s="15">
        <v>6</v>
      </c>
      <c r="E429" s="15">
        <v>14</v>
      </c>
    </row>
    <row r="430" spans="2:5" ht="12.75" customHeight="1">
      <c r="B430" s="16" t="s">
        <v>49</v>
      </c>
      <c r="C430" s="15">
        <v>3</v>
      </c>
      <c r="D430" s="15">
        <v>6</v>
      </c>
      <c r="E430" s="15">
        <v>9</v>
      </c>
    </row>
    <row r="431" spans="2:5" ht="12.75" customHeight="1">
      <c r="B431" s="16" t="s">
        <v>48</v>
      </c>
      <c r="C431" s="15">
        <v>3</v>
      </c>
      <c r="D431" s="15">
        <v>3</v>
      </c>
      <c r="E431" s="15">
        <v>6</v>
      </c>
    </row>
    <row r="432" spans="2:5" ht="12.75" customHeight="1">
      <c r="B432" s="16" t="s">
        <v>47</v>
      </c>
      <c r="C432" s="15">
        <v>2</v>
      </c>
      <c r="D432" s="25" t="s">
        <v>73</v>
      </c>
      <c r="E432" s="15">
        <v>2</v>
      </c>
    </row>
    <row r="433" spans="2:5" ht="12.75" customHeight="1">
      <c r="B433" s="14" t="s">
        <v>45</v>
      </c>
      <c r="C433" s="13">
        <v>483</v>
      </c>
      <c r="D433" s="13">
        <v>564</v>
      </c>
      <c r="E433" s="13">
        <v>1047</v>
      </c>
    </row>
    <row r="435" spans="2:5" ht="12.75" customHeight="1">
      <c r="B435" s="12" t="s">
        <v>84</v>
      </c>
      <c r="C435" s="12" t="s">
        <v>28</v>
      </c>
    </row>
    <row r="437" spans="2:5" ht="12.75" customHeight="1">
      <c r="B437" s="23" t="s">
        <v>69</v>
      </c>
      <c r="C437" s="22" t="s">
        <v>68</v>
      </c>
      <c r="D437" s="21"/>
      <c r="E437" s="20"/>
    </row>
    <row r="438" spans="2:5" ht="12.75" customHeight="1">
      <c r="B438" s="19"/>
      <c r="C438" s="18" t="s">
        <v>67</v>
      </c>
      <c r="D438" s="18" t="s">
        <v>66</v>
      </c>
      <c r="E438" s="17" t="s">
        <v>7</v>
      </c>
    </row>
    <row r="439" spans="2:5" ht="12.75" customHeight="1">
      <c r="B439" s="16" t="s">
        <v>65</v>
      </c>
      <c r="C439" s="15">
        <v>37</v>
      </c>
      <c r="D439" s="15">
        <v>37</v>
      </c>
      <c r="E439" s="15">
        <v>74</v>
      </c>
    </row>
    <row r="440" spans="2:5" ht="12.75" customHeight="1">
      <c r="B440" s="16" t="s">
        <v>64</v>
      </c>
      <c r="C440" s="15">
        <v>65</v>
      </c>
      <c r="D440" s="15">
        <v>53</v>
      </c>
      <c r="E440" s="15">
        <v>118</v>
      </c>
    </row>
    <row r="441" spans="2:5" ht="12.75" customHeight="1">
      <c r="B441" s="16" t="s">
        <v>63</v>
      </c>
      <c r="C441" s="15">
        <v>53</v>
      </c>
      <c r="D441" s="15">
        <v>58</v>
      </c>
      <c r="E441" s="15">
        <v>111</v>
      </c>
    </row>
    <row r="442" spans="2:5" ht="12.75" customHeight="1">
      <c r="B442" s="16" t="s">
        <v>62</v>
      </c>
      <c r="C442" s="15">
        <v>34</v>
      </c>
      <c r="D442" s="15">
        <v>31</v>
      </c>
      <c r="E442" s="15">
        <v>65</v>
      </c>
    </row>
    <row r="443" spans="2:5" ht="12.75" customHeight="1">
      <c r="B443" s="16" t="s">
        <v>61</v>
      </c>
      <c r="C443" s="15">
        <v>11</v>
      </c>
      <c r="D443" s="15">
        <v>17</v>
      </c>
      <c r="E443" s="15">
        <v>28</v>
      </c>
    </row>
    <row r="444" spans="2:5" ht="12.75" customHeight="1">
      <c r="B444" s="16" t="s">
        <v>60</v>
      </c>
      <c r="C444" s="15">
        <v>12</v>
      </c>
      <c r="D444" s="15">
        <v>19</v>
      </c>
      <c r="E444" s="15">
        <v>31</v>
      </c>
    </row>
    <row r="445" spans="2:5" ht="12.75" customHeight="1">
      <c r="B445" s="16" t="s">
        <v>59</v>
      </c>
      <c r="C445" s="15">
        <v>8</v>
      </c>
      <c r="D445" s="15">
        <v>19</v>
      </c>
      <c r="E445" s="15">
        <v>27</v>
      </c>
    </row>
    <row r="446" spans="2:5" ht="12.75" customHeight="1">
      <c r="B446" s="16" t="s">
        <v>58</v>
      </c>
      <c r="C446" s="15">
        <v>12</v>
      </c>
      <c r="D446" s="15">
        <v>12</v>
      </c>
      <c r="E446" s="15">
        <v>24</v>
      </c>
    </row>
    <row r="447" spans="2:5" ht="12.75" customHeight="1">
      <c r="B447" s="16" t="s">
        <v>57</v>
      </c>
      <c r="C447" s="15">
        <v>9</v>
      </c>
      <c r="D447" s="15">
        <v>12</v>
      </c>
      <c r="E447" s="15">
        <v>21</v>
      </c>
    </row>
    <row r="448" spans="2:5" ht="12.75" customHeight="1">
      <c r="B448" s="16" t="s">
        <v>56</v>
      </c>
      <c r="C448" s="15">
        <v>10</v>
      </c>
      <c r="D448" s="15">
        <v>8</v>
      </c>
      <c r="E448" s="15">
        <v>18</v>
      </c>
    </row>
    <row r="449" spans="2:5" ht="12.75" customHeight="1">
      <c r="B449" s="16" t="s">
        <v>55</v>
      </c>
      <c r="C449" s="15">
        <v>8</v>
      </c>
      <c r="D449" s="15">
        <v>7</v>
      </c>
      <c r="E449" s="15">
        <v>15</v>
      </c>
    </row>
    <row r="450" spans="2:5" ht="12.75" customHeight="1">
      <c r="B450" s="16" t="s">
        <v>54</v>
      </c>
      <c r="C450" s="15">
        <v>6</v>
      </c>
      <c r="D450" s="15">
        <v>7</v>
      </c>
      <c r="E450" s="15">
        <v>13</v>
      </c>
    </row>
    <row r="451" spans="2:5" ht="12.75" customHeight="1">
      <c r="B451" s="16" t="s">
        <v>53</v>
      </c>
      <c r="C451" s="15">
        <v>3</v>
      </c>
      <c r="D451" s="15">
        <v>2</v>
      </c>
      <c r="E451" s="15">
        <v>5</v>
      </c>
    </row>
    <row r="452" spans="2:5" ht="12.75" customHeight="1">
      <c r="B452" s="16" t="s">
        <v>52</v>
      </c>
      <c r="C452" s="15">
        <v>11</v>
      </c>
      <c r="D452" s="15">
        <v>4</v>
      </c>
      <c r="E452" s="15">
        <v>15</v>
      </c>
    </row>
    <row r="453" spans="2:5" ht="12.75" customHeight="1">
      <c r="B453" s="16" t="s">
        <v>51</v>
      </c>
      <c r="C453" s="25" t="s">
        <v>73</v>
      </c>
      <c r="D453" s="15">
        <v>4</v>
      </c>
      <c r="E453" s="15">
        <v>4</v>
      </c>
    </row>
    <row r="454" spans="2:5" ht="12.75" customHeight="1">
      <c r="B454" s="16" t="s">
        <v>50</v>
      </c>
      <c r="C454" s="15">
        <v>2</v>
      </c>
      <c r="D454" s="15">
        <v>1</v>
      </c>
      <c r="E454" s="15">
        <v>3</v>
      </c>
    </row>
    <row r="455" spans="2:5" ht="12.75" customHeight="1">
      <c r="B455" s="16" t="s">
        <v>49</v>
      </c>
      <c r="C455" s="15">
        <v>1</v>
      </c>
      <c r="D455" s="25" t="s">
        <v>73</v>
      </c>
      <c r="E455" s="15">
        <v>1</v>
      </c>
    </row>
    <row r="456" spans="2:5" ht="12.75" customHeight="1">
      <c r="B456" s="16" t="s">
        <v>48</v>
      </c>
      <c r="C456" s="15">
        <v>1</v>
      </c>
      <c r="D456" s="25" t="s">
        <v>73</v>
      </c>
      <c r="E456" s="15">
        <v>1</v>
      </c>
    </row>
    <row r="457" spans="2:5" ht="12.75" customHeight="1">
      <c r="B457" s="14" t="s">
        <v>45</v>
      </c>
      <c r="C457" s="13">
        <v>283</v>
      </c>
      <c r="D457" s="13">
        <v>291</v>
      </c>
      <c r="E457" s="13">
        <v>574</v>
      </c>
    </row>
    <row r="459" spans="2:5" ht="12.75" customHeight="1">
      <c r="B459" s="12" t="s">
        <v>83</v>
      </c>
      <c r="C459" s="12" t="s">
        <v>29</v>
      </c>
    </row>
    <row r="461" spans="2:5" ht="12.75" customHeight="1">
      <c r="B461" s="23" t="s">
        <v>69</v>
      </c>
      <c r="C461" s="22" t="s">
        <v>68</v>
      </c>
      <c r="D461" s="21"/>
      <c r="E461" s="20"/>
    </row>
    <row r="462" spans="2:5" ht="12.75" customHeight="1">
      <c r="B462" s="19"/>
      <c r="C462" s="18" t="s">
        <v>67</v>
      </c>
      <c r="D462" s="18" t="s">
        <v>66</v>
      </c>
      <c r="E462" s="17" t="s">
        <v>7</v>
      </c>
    </row>
    <row r="463" spans="2:5" ht="12.75" customHeight="1">
      <c r="B463" s="16" t="s">
        <v>65</v>
      </c>
      <c r="C463" s="15">
        <v>202</v>
      </c>
      <c r="D463" s="15">
        <v>188</v>
      </c>
      <c r="E463" s="15">
        <v>390</v>
      </c>
    </row>
    <row r="464" spans="2:5" ht="12.75" customHeight="1">
      <c r="B464" s="16" t="s">
        <v>64</v>
      </c>
      <c r="C464" s="15">
        <v>286</v>
      </c>
      <c r="D464" s="15">
        <v>286</v>
      </c>
      <c r="E464" s="15">
        <v>572</v>
      </c>
    </row>
    <row r="465" spans="2:5" ht="12.75" customHeight="1">
      <c r="B465" s="16" t="s">
        <v>63</v>
      </c>
      <c r="C465" s="15">
        <v>291</v>
      </c>
      <c r="D465" s="15">
        <v>263</v>
      </c>
      <c r="E465" s="15">
        <v>554</v>
      </c>
    </row>
    <row r="466" spans="2:5" ht="12.75" customHeight="1">
      <c r="B466" s="16" t="s">
        <v>62</v>
      </c>
      <c r="C466" s="15">
        <v>225</v>
      </c>
      <c r="D466" s="15">
        <v>235</v>
      </c>
      <c r="E466" s="15">
        <v>460</v>
      </c>
    </row>
    <row r="467" spans="2:5" ht="12.75" customHeight="1">
      <c r="B467" s="16" t="s">
        <v>61</v>
      </c>
      <c r="C467" s="15">
        <v>158</v>
      </c>
      <c r="D467" s="15">
        <v>190</v>
      </c>
      <c r="E467" s="15">
        <v>348</v>
      </c>
    </row>
    <row r="468" spans="2:5" ht="12.75" customHeight="1">
      <c r="B468" s="16" t="s">
        <v>60</v>
      </c>
      <c r="C468" s="15">
        <v>117</v>
      </c>
      <c r="D468" s="15">
        <v>155</v>
      </c>
      <c r="E468" s="15">
        <v>272</v>
      </c>
    </row>
    <row r="469" spans="2:5" ht="12.75" customHeight="1">
      <c r="B469" s="16" t="s">
        <v>59</v>
      </c>
      <c r="C469" s="15">
        <v>87</v>
      </c>
      <c r="D469" s="15">
        <v>125</v>
      </c>
      <c r="E469" s="15">
        <v>212</v>
      </c>
    </row>
    <row r="470" spans="2:5" ht="12.75" customHeight="1">
      <c r="B470" s="16" t="s">
        <v>58</v>
      </c>
      <c r="C470" s="15">
        <v>97</v>
      </c>
      <c r="D470" s="15">
        <v>115</v>
      </c>
      <c r="E470" s="15">
        <v>212</v>
      </c>
    </row>
    <row r="471" spans="2:5" ht="12.75" customHeight="1">
      <c r="B471" s="16" t="s">
        <v>57</v>
      </c>
      <c r="C471" s="15">
        <v>89</v>
      </c>
      <c r="D471" s="15">
        <v>101</v>
      </c>
      <c r="E471" s="15">
        <v>190</v>
      </c>
    </row>
    <row r="472" spans="2:5" ht="12.75" customHeight="1">
      <c r="B472" s="16" t="s">
        <v>56</v>
      </c>
      <c r="C472" s="15">
        <v>87</v>
      </c>
      <c r="D472" s="15">
        <v>119</v>
      </c>
      <c r="E472" s="15">
        <v>206</v>
      </c>
    </row>
    <row r="473" spans="2:5" ht="12.75" customHeight="1">
      <c r="B473" s="16" t="s">
        <v>55</v>
      </c>
      <c r="C473" s="15">
        <v>67</v>
      </c>
      <c r="D473" s="15">
        <v>73</v>
      </c>
      <c r="E473" s="15">
        <v>140</v>
      </c>
    </row>
    <row r="474" spans="2:5" ht="12.75" customHeight="1">
      <c r="B474" s="16" t="s">
        <v>54</v>
      </c>
      <c r="C474" s="15">
        <v>60</v>
      </c>
      <c r="D474" s="15">
        <v>71</v>
      </c>
      <c r="E474" s="15">
        <v>131</v>
      </c>
    </row>
    <row r="475" spans="2:5" ht="12.75" customHeight="1">
      <c r="B475" s="16" t="s">
        <v>53</v>
      </c>
      <c r="C475" s="15">
        <v>60</v>
      </c>
      <c r="D475" s="15">
        <v>62</v>
      </c>
      <c r="E475" s="15">
        <v>122</v>
      </c>
    </row>
    <row r="476" spans="2:5" ht="12.75" customHeight="1">
      <c r="B476" s="16" t="s">
        <v>52</v>
      </c>
      <c r="C476" s="15">
        <v>42</v>
      </c>
      <c r="D476" s="15">
        <v>49</v>
      </c>
      <c r="E476" s="15">
        <v>91</v>
      </c>
    </row>
    <row r="477" spans="2:5" ht="12.75" customHeight="1">
      <c r="B477" s="16" t="s">
        <v>51</v>
      </c>
      <c r="C477" s="15">
        <v>31</v>
      </c>
      <c r="D477" s="15">
        <v>29</v>
      </c>
      <c r="E477" s="15">
        <v>60</v>
      </c>
    </row>
    <row r="478" spans="2:5" ht="12.75" customHeight="1">
      <c r="B478" s="16" t="s">
        <v>50</v>
      </c>
      <c r="C478" s="15">
        <v>30</v>
      </c>
      <c r="D478" s="15">
        <v>20</v>
      </c>
      <c r="E478" s="15">
        <v>50</v>
      </c>
    </row>
    <row r="479" spans="2:5" ht="12.75" customHeight="1">
      <c r="B479" s="16" t="s">
        <v>49</v>
      </c>
      <c r="C479" s="15">
        <v>19</v>
      </c>
      <c r="D479" s="15">
        <v>14</v>
      </c>
      <c r="E479" s="15">
        <v>33</v>
      </c>
    </row>
    <row r="480" spans="2:5" ht="12.75" customHeight="1">
      <c r="B480" s="16" t="s">
        <v>48</v>
      </c>
      <c r="C480" s="15">
        <v>8</v>
      </c>
      <c r="D480" s="15">
        <v>9</v>
      </c>
      <c r="E480" s="15">
        <v>17</v>
      </c>
    </row>
    <row r="481" spans="2:5" ht="12.75" customHeight="1">
      <c r="B481" s="16" t="s">
        <v>47</v>
      </c>
      <c r="C481" s="15">
        <v>3</v>
      </c>
      <c r="D481" s="15">
        <v>5</v>
      </c>
      <c r="E481" s="15">
        <v>8</v>
      </c>
    </row>
    <row r="482" spans="2:5" ht="12.75" customHeight="1">
      <c r="B482" s="16" t="s">
        <v>46</v>
      </c>
      <c r="C482" s="25" t="s">
        <v>73</v>
      </c>
      <c r="D482" s="15">
        <v>2</v>
      </c>
      <c r="E482" s="15">
        <v>2</v>
      </c>
    </row>
    <row r="483" spans="2:5" ht="12.75" customHeight="1">
      <c r="B483" s="14" t="s">
        <v>45</v>
      </c>
      <c r="C483" s="13">
        <v>1959</v>
      </c>
      <c r="D483" s="13">
        <v>2111</v>
      </c>
      <c r="E483" s="13">
        <v>4070</v>
      </c>
    </row>
    <row r="485" spans="2:5" ht="12.75" customHeight="1">
      <c r="B485" s="12" t="s">
        <v>82</v>
      </c>
      <c r="C485" s="12" t="s">
        <v>31</v>
      </c>
    </row>
    <row r="487" spans="2:5" ht="12.75" customHeight="1">
      <c r="B487" s="23" t="s">
        <v>69</v>
      </c>
      <c r="C487" s="22" t="s">
        <v>68</v>
      </c>
      <c r="D487" s="21"/>
      <c r="E487" s="20"/>
    </row>
    <row r="488" spans="2:5" ht="12.75" customHeight="1">
      <c r="B488" s="19"/>
      <c r="C488" s="18" t="s">
        <v>67</v>
      </c>
      <c r="D488" s="18" t="s">
        <v>66</v>
      </c>
      <c r="E488" s="17" t="s">
        <v>7</v>
      </c>
    </row>
    <row r="489" spans="2:5" ht="12.75" customHeight="1">
      <c r="B489" s="16" t="s">
        <v>65</v>
      </c>
      <c r="C489" s="15">
        <v>40</v>
      </c>
      <c r="D489" s="15">
        <v>32</v>
      </c>
      <c r="E489" s="15">
        <v>72</v>
      </c>
    </row>
    <row r="490" spans="2:5" ht="12.75" customHeight="1">
      <c r="B490" s="16" t="s">
        <v>64</v>
      </c>
      <c r="C490" s="15">
        <v>55</v>
      </c>
      <c r="D490" s="15">
        <v>30</v>
      </c>
      <c r="E490" s="15">
        <v>85</v>
      </c>
    </row>
    <row r="491" spans="2:5" ht="12.75" customHeight="1">
      <c r="B491" s="16" t="s">
        <v>63</v>
      </c>
      <c r="C491" s="15">
        <v>36</v>
      </c>
      <c r="D491" s="15">
        <v>47</v>
      </c>
      <c r="E491" s="15">
        <v>83</v>
      </c>
    </row>
    <row r="492" spans="2:5" ht="12.75" customHeight="1">
      <c r="B492" s="16" t="s">
        <v>62</v>
      </c>
      <c r="C492" s="15">
        <v>47</v>
      </c>
      <c r="D492" s="15">
        <v>32</v>
      </c>
      <c r="E492" s="15">
        <v>79</v>
      </c>
    </row>
    <row r="493" spans="2:5" ht="12.75" customHeight="1">
      <c r="B493" s="16" t="s">
        <v>61</v>
      </c>
      <c r="C493" s="15">
        <v>32</v>
      </c>
      <c r="D493" s="15">
        <v>28</v>
      </c>
      <c r="E493" s="15">
        <v>60</v>
      </c>
    </row>
    <row r="494" spans="2:5" ht="12.75" customHeight="1">
      <c r="B494" s="16" t="s">
        <v>60</v>
      </c>
      <c r="C494" s="15">
        <v>19</v>
      </c>
      <c r="D494" s="15">
        <v>24</v>
      </c>
      <c r="E494" s="15">
        <v>43</v>
      </c>
    </row>
    <row r="495" spans="2:5" ht="12.75" customHeight="1">
      <c r="B495" s="16" t="s">
        <v>59</v>
      </c>
      <c r="C495" s="15">
        <v>22</v>
      </c>
      <c r="D495" s="15">
        <v>16</v>
      </c>
      <c r="E495" s="15">
        <v>38</v>
      </c>
    </row>
    <row r="496" spans="2:5" ht="12.75" customHeight="1">
      <c r="B496" s="16" t="s">
        <v>58</v>
      </c>
      <c r="C496" s="15">
        <v>15</v>
      </c>
      <c r="D496" s="15">
        <v>19</v>
      </c>
      <c r="E496" s="15">
        <v>34</v>
      </c>
    </row>
    <row r="497" spans="2:5" ht="12.75" customHeight="1">
      <c r="B497" s="16" t="s">
        <v>57</v>
      </c>
      <c r="C497" s="15">
        <v>16</v>
      </c>
      <c r="D497" s="15">
        <v>17</v>
      </c>
      <c r="E497" s="15">
        <v>33</v>
      </c>
    </row>
    <row r="498" spans="2:5" ht="12.75" customHeight="1">
      <c r="B498" s="16" t="s">
        <v>56</v>
      </c>
      <c r="C498" s="15">
        <v>14</v>
      </c>
      <c r="D498" s="15">
        <v>13</v>
      </c>
      <c r="E498" s="15">
        <v>27</v>
      </c>
    </row>
    <row r="499" spans="2:5" ht="12.75" customHeight="1">
      <c r="B499" s="16" t="s">
        <v>55</v>
      </c>
      <c r="C499" s="15">
        <v>10</v>
      </c>
      <c r="D499" s="15">
        <v>12</v>
      </c>
      <c r="E499" s="15">
        <v>22</v>
      </c>
    </row>
    <row r="500" spans="2:5" ht="12.75" customHeight="1">
      <c r="B500" s="16" t="s">
        <v>54</v>
      </c>
      <c r="C500" s="15">
        <v>4</v>
      </c>
      <c r="D500" s="15">
        <v>7</v>
      </c>
      <c r="E500" s="15">
        <v>11</v>
      </c>
    </row>
    <row r="501" spans="2:5" ht="12.75" customHeight="1">
      <c r="B501" s="16" t="s">
        <v>53</v>
      </c>
      <c r="C501" s="15">
        <v>12</v>
      </c>
      <c r="D501" s="15">
        <v>11</v>
      </c>
      <c r="E501" s="15">
        <v>23</v>
      </c>
    </row>
    <row r="502" spans="2:5" ht="12.75" customHeight="1">
      <c r="B502" s="16" t="s">
        <v>52</v>
      </c>
      <c r="C502" s="15">
        <v>8</v>
      </c>
      <c r="D502" s="15">
        <v>8</v>
      </c>
      <c r="E502" s="15">
        <v>16</v>
      </c>
    </row>
    <row r="503" spans="2:5" ht="12.75" customHeight="1">
      <c r="B503" s="16" t="s">
        <v>51</v>
      </c>
      <c r="C503" s="15">
        <v>10</v>
      </c>
      <c r="D503" s="15">
        <v>7</v>
      </c>
      <c r="E503" s="15">
        <v>17</v>
      </c>
    </row>
    <row r="504" spans="2:5" ht="12.75" customHeight="1">
      <c r="B504" s="16" t="s">
        <v>50</v>
      </c>
      <c r="C504" s="15">
        <v>3</v>
      </c>
      <c r="D504" s="15">
        <v>7</v>
      </c>
      <c r="E504" s="15">
        <v>10</v>
      </c>
    </row>
    <row r="505" spans="2:5" ht="12.75" customHeight="1">
      <c r="B505" s="16" t="s">
        <v>49</v>
      </c>
      <c r="C505" s="15">
        <v>4</v>
      </c>
      <c r="D505" s="15">
        <v>4</v>
      </c>
      <c r="E505" s="15">
        <v>8</v>
      </c>
    </row>
    <row r="506" spans="2:5" ht="12.75" customHeight="1">
      <c r="B506" s="16" t="s">
        <v>48</v>
      </c>
      <c r="C506" s="15">
        <v>2</v>
      </c>
      <c r="D506" s="15">
        <v>1</v>
      </c>
      <c r="E506" s="15">
        <v>3</v>
      </c>
    </row>
    <row r="507" spans="2:5" ht="12.75" customHeight="1">
      <c r="B507" s="16" t="s">
        <v>47</v>
      </c>
      <c r="C507" s="15">
        <v>2</v>
      </c>
      <c r="D507" s="25" t="s">
        <v>73</v>
      </c>
      <c r="E507" s="15">
        <v>2</v>
      </c>
    </row>
    <row r="508" spans="2:5" ht="12.75" customHeight="1">
      <c r="B508" s="16" t="s">
        <v>46</v>
      </c>
      <c r="C508" s="15">
        <v>1</v>
      </c>
      <c r="D508" s="15">
        <v>2</v>
      </c>
      <c r="E508" s="15">
        <v>3</v>
      </c>
    </row>
    <row r="509" spans="2:5" ht="12.75" customHeight="1">
      <c r="B509" s="14" t="s">
        <v>45</v>
      </c>
      <c r="C509" s="13">
        <v>352</v>
      </c>
      <c r="D509" s="13">
        <v>317</v>
      </c>
      <c r="E509" s="13">
        <v>669</v>
      </c>
    </row>
    <row r="511" spans="2:5" ht="12.75" customHeight="1">
      <c r="B511" s="12" t="s">
        <v>81</v>
      </c>
      <c r="C511" s="12" t="s">
        <v>32</v>
      </c>
    </row>
    <row r="513" spans="2:5" ht="12.75" customHeight="1">
      <c r="B513" s="23" t="s">
        <v>69</v>
      </c>
      <c r="C513" s="22" t="s">
        <v>68</v>
      </c>
      <c r="D513" s="21"/>
      <c r="E513" s="20"/>
    </row>
    <row r="514" spans="2:5" ht="12.75" customHeight="1">
      <c r="B514" s="19"/>
      <c r="C514" s="18" t="s">
        <v>67</v>
      </c>
      <c r="D514" s="18" t="s">
        <v>66</v>
      </c>
      <c r="E514" s="17" t="s">
        <v>7</v>
      </c>
    </row>
    <row r="515" spans="2:5" ht="12.75" customHeight="1">
      <c r="B515" s="16" t="s">
        <v>65</v>
      </c>
      <c r="C515" s="15">
        <v>60</v>
      </c>
      <c r="D515" s="15">
        <v>65</v>
      </c>
      <c r="E515" s="15">
        <v>125</v>
      </c>
    </row>
    <row r="516" spans="2:5" ht="12.75" customHeight="1">
      <c r="B516" s="16" t="s">
        <v>64</v>
      </c>
      <c r="C516" s="15">
        <v>78</v>
      </c>
      <c r="D516" s="15">
        <v>97</v>
      </c>
      <c r="E516" s="15">
        <v>175</v>
      </c>
    </row>
    <row r="517" spans="2:5" ht="12.75" customHeight="1">
      <c r="B517" s="16" t="s">
        <v>63</v>
      </c>
      <c r="C517" s="15">
        <v>113</v>
      </c>
      <c r="D517" s="15">
        <v>82</v>
      </c>
      <c r="E517" s="15">
        <v>195</v>
      </c>
    </row>
    <row r="518" spans="2:5" ht="12.75" customHeight="1">
      <c r="B518" s="16" t="s">
        <v>62</v>
      </c>
      <c r="C518" s="15">
        <v>73</v>
      </c>
      <c r="D518" s="15">
        <v>72</v>
      </c>
      <c r="E518" s="15">
        <v>145</v>
      </c>
    </row>
    <row r="519" spans="2:5" ht="12.75" customHeight="1">
      <c r="B519" s="16" t="s">
        <v>61</v>
      </c>
      <c r="C519" s="15">
        <v>47</v>
      </c>
      <c r="D519" s="15">
        <v>45</v>
      </c>
      <c r="E519" s="15">
        <v>92</v>
      </c>
    </row>
    <row r="520" spans="2:5" ht="12.75" customHeight="1">
      <c r="B520" s="16" t="s">
        <v>60</v>
      </c>
      <c r="C520" s="15">
        <v>20</v>
      </c>
      <c r="D520" s="15">
        <v>33</v>
      </c>
      <c r="E520" s="15">
        <v>53</v>
      </c>
    </row>
    <row r="521" spans="2:5" ht="12.75" customHeight="1">
      <c r="B521" s="16" t="s">
        <v>59</v>
      </c>
      <c r="C521" s="15">
        <v>12</v>
      </c>
      <c r="D521" s="15">
        <v>19</v>
      </c>
      <c r="E521" s="15">
        <v>31</v>
      </c>
    </row>
    <row r="522" spans="2:5" ht="12.75" customHeight="1">
      <c r="B522" s="16" t="s">
        <v>58</v>
      </c>
      <c r="C522" s="15">
        <v>23</v>
      </c>
      <c r="D522" s="15">
        <v>36</v>
      </c>
      <c r="E522" s="15">
        <v>59</v>
      </c>
    </row>
    <row r="523" spans="2:5" ht="12.75" customHeight="1">
      <c r="B523" s="16" t="s">
        <v>57</v>
      </c>
      <c r="C523" s="15">
        <v>22</v>
      </c>
      <c r="D523" s="15">
        <v>24</v>
      </c>
      <c r="E523" s="15">
        <v>46</v>
      </c>
    </row>
    <row r="524" spans="2:5" ht="12.75" customHeight="1">
      <c r="B524" s="16" t="s">
        <v>56</v>
      </c>
      <c r="C524" s="15">
        <v>13</v>
      </c>
      <c r="D524" s="15">
        <v>21</v>
      </c>
      <c r="E524" s="15">
        <v>34</v>
      </c>
    </row>
    <row r="525" spans="2:5" ht="12.75" customHeight="1">
      <c r="B525" s="16" t="s">
        <v>55</v>
      </c>
      <c r="C525" s="15">
        <v>14</v>
      </c>
      <c r="D525" s="15">
        <v>23</v>
      </c>
      <c r="E525" s="15">
        <v>37</v>
      </c>
    </row>
    <row r="526" spans="2:5" ht="12.75" customHeight="1">
      <c r="B526" s="16" t="s">
        <v>54</v>
      </c>
      <c r="C526" s="15">
        <v>10</v>
      </c>
      <c r="D526" s="15">
        <v>17</v>
      </c>
      <c r="E526" s="15">
        <v>27</v>
      </c>
    </row>
    <row r="527" spans="2:5" ht="12.75" customHeight="1">
      <c r="B527" s="16" t="s">
        <v>53</v>
      </c>
      <c r="C527" s="15">
        <v>17</v>
      </c>
      <c r="D527" s="15">
        <v>14</v>
      </c>
      <c r="E527" s="15">
        <v>31</v>
      </c>
    </row>
    <row r="528" spans="2:5" ht="12.75" customHeight="1">
      <c r="B528" s="16" t="s">
        <v>52</v>
      </c>
      <c r="C528" s="15">
        <v>11</v>
      </c>
      <c r="D528" s="15">
        <v>8</v>
      </c>
      <c r="E528" s="15">
        <v>19</v>
      </c>
    </row>
    <row r="529" spans="2:5" ht="12.75" customHeight="1">
      <c r="B529" s="16" t="s">
        <v>51</v>
      </c>
      <c r="C529" s="15">
        <v>7</v>
      </c>
      <c r="D529" s="15">
        <v>1</v>
      </c>
      <c r="E529" s="15">
        <v>8</v>
      </c>
    </row>
    <row r="530" spans="2:5" ht="12.75" customHeight="1">
      <c r="B530" s="16" t="s">
        <v>50</v>
      </c>
      <c r="C530" s="15">
        <v>2</v>
      </c>
      <c r="D530" s="15">
        <v>4</v>
      </c>
      <c r="E530" s="15">
        <v>6</v>
      </c>
    </row>
    <row r="531" spans="2:5" ht="12.75" customHeight="1">
      <c r="B531" s="16" t="s">
        <v>49</v>
      </c>
      <c r="C531" s="15">
        <v>3</v>
      </c>
      <c r="D531" s="15">
        <v>3</v>
      </c>
      <c r="E531" s="15">
        <v>6</v>
      </c>
    </row>
    <row r="532" spans="2:5" ht="12.75" customHeight="1">
      <c r="B532" s="16" t="s">
        <v>48</v>
      </c>
      <c r="C532" s="15">
        <v>3</v>
      </c>
      <c r="D532" s="15">
        <v>1</v>
      </c>
      <c r="E532" s="15">
        <v>4</v>
      </c>
    </row>
    <row r="533" spans="2:5" ht="12.75" customHeight="1">
      <c r="B533" s="16" t="s">
        <v>47</v>
      </c>
      <c r="C533" s="15">
        <v>1</v>
      </c>
      <c r="D533" s="25" t="s">
        <v>73</v>
      </c>
      <c r="E533" s="15">
        <v>1</v>
      </c>
    </row>
    <row r="534" spans="2:5" ht="12.75" customHeight="1">
      <c r="B534" s="16" t="s">
        <v>46</v>
      </c>
      <c r="C534" s="15">
        <v>1</v>
      </c>
      <c r="D534" s="25" t="s">
        <v>73</v>
      </c>
      <c r="E534" s="15">
        <v>1</v>
      </c>
    </row>
    <row r="535" spans="2:5" ht="12.75" customHeight="1">
      <c r="B535" s="14" t="s">
        <v>45</v>
      </c>
      <c r="C535" s="13">
        <v>530</v>
      </c>
      <c r="D535" s="13">
        <v>565</v>
      </c>
      <c r="E535" s="13">
        <v>1095</v>
      </c>
    </row>
    <row r="537" spans="2:5" ht="12.75" customHeight="1">
      <c r="B537" s="12" t="s">
        <v>80</v>
      </c>
      <c r="C537" s="12" t="s">
        <v>33</v>
      </c>
    </row>
    <row r="539" spans="2:5" ht="12.75" customHeight="1">
      <c r="B539" s="23" t="s">
        <v>69</v>
      </c>
      <c r="C539" s="22" t="s">
        <v>68</v>
      </c>
      <c r="D539" s="21"/>
      <c r="E539" s="20"/>
    </row>
    <row r="540" spans="2:5" ht="12.75" customHeight="1">
      <c r="B540" s="19"/>
      <c r="C540" s="18" t="s">
        <v>67</v>
      </c>
      <c r="D540" s="18" t="s">
        <v>66</v>
      </c>
      <c r="E540" s="17" t="s">
        <v>7</v>
      </c>
    </row>
    <row r="541" spans="2:5" ht="12.75" customHeight="1">
      <c r="B541" s="16" t="s">
        <v>65</v>
      </c>
      <c r="C541" s="15">
        <v>47</v>
      </c>
      <c r="D541" s="15">
        <v>45</v>
      </c>
      <c r="E541" s="15">
        <v>92</v>
      </c>
    </row>
    <row r="542" spans="2:5" ht="12.75" customHeight="1">
      <c r="B542" s="16" t="s">
        <v>64</v>
      </c>
      <c r="C542" s="15">
        <v>47</v>
      </c>
      <c r="D542" s="15">
        <v>63</v>
      </c>
      <c r="E542" s="15">
        <v>110</v>
      </c>
    </row>
    <row r="543" spans="2:5" ht="12.75" customHeight="1">
      <c r="B543" s="16" t="s">
        <v>63</v>
      </c>
      <c r="C543" s="15">
        <v>60</v>
      </c>
      <c r="D543" s="15">
        <v>58</v>
      </c>
      <c r="E543" s="15">
        <v>118</v>
      </c>
    </row>
    <row r="544" spans="2:5" ht="12.75" customHeight="1">
      <c r="B544" s="16" t="s">
        <v>62</v>
      </c>
      <c r="C544" s="15">
        <v>63</v>
      </c>
      <c r="D544" s="15">
        <v>60</v>
      </c>
      <c r="E544" s="15">
        <v>123</v>
      </c>
    </row>
    <row r="545" spans="2:5" ht="12.75" customHeight="1">
      <c r="B545" s="16" t="s">
        <v>61</v>
      </c>
      <c r="C545" s="15">
        <v>25</v>
      </c>
      <c r="D545" s="15">
        <v>37</v>
      </c>
      <c r="E545" s="15">
        <v>62</v>
      </c>
    </row>
    <row r="546" spans="2:5" ht="12.75" customHeight="1">
      <c r="B546" s="16" t="s">
        <v>60</v>
      </c>
      <c r="C546" s="15">
        <v>25</v>
      </c>
      <c r="D546" s="15">
        <v>31</v>
      </c>
      <c r="E546" s="15">
        <v>56</v>
      </c>
    </row>
    <row r="547" spans="2:5" ht="12.75" customHeight="1">
      <c r="B547" s="16" t="s">
        <v>59</v>
      </c>
      <c r="C547" s="15">
        <v>18</v>
      </c>
      <c r="D547" s="15">
        <v>27</v>
      </c>
      <c r="E547" s="15">
        <v>45</v>
      </c>
    </row>
    <row r="548" spans="2:5" ht="12.75" customHeight="1">
      <c r="B548" s="16" t="s">
        <v>58</v>
      </c>
      <c r="C548" s="15">
        <v>23</v>
      </c>
      <c r="D548" s="15">
        <v>31</v>
      </c>
      <c r="E548" s="15">
        <v>54</v>
      </c>
    </row>
    <row r="549" spans="2:5" ht="12.75" customHeight="1">
      <c r="B549" s="16" t="s">
        <v>57</v>
      </c>
      <c r="C549" s="15">
        <v>16</v>
      </c>
      <c r="D549" s="15">
        <v>38</v>
      </c>
      <c r="E549" s="15">
        <v>54</v>
      </c>
    </row>
    <row r="550" spans="2:5" ht="12.75" customHeight="1">
      <c r="B550" s="16" t="s">
        <v>56</v>
      </c>
      <c r="C550" s="15">
        <v>23</v>
      </c>
      <c r="D550" s="15">
        <v>16</v>
      </c>
      <c r="E550" s="15">
        <v>39</v>
      </c>
    </row>
    <row r="551" spans="2:5" ht="12.75" customHeight="1">
      <c r="B551" s="16" t="s">
        <v>55</v>
      </c>
      <c r="C551" s="15">
        <v>18</v>
      </c>
      <c r="D551" s="15">
        <v>28</v>
      </c>
      <c r="E551" s="15">
        <v>46</v>
      </c>
    </row>
    <row r="552" spans="2:5" ht="12.75" customHeight="1">
      <c r="B552" s="16" t="s">
        <v>54</v>
      </c>
      <c r="C552" s="15">
        <v>19</v>
      </c>
      <c r="D552" s="15">
        <v>24</v>
      </c>
      <c r="E552" s="15">
        <v>43</v>
      </c>
    </row>
    <row r="553" spans="2:5" ht="12.75" customHeight="1">
      <c r="B553" s="16" t="s">
        <v>53</v>
      </c>
      <c r="C553" s="15">
        <v>26</v>
      </c>
      <c r="D553" s="15">
        <v>15</v>
      </c>
      <c r="E553" s="15">
        <v>41</v>
      </c>
    </row>
    <row r="554" spans="2:5" ht="12.75" customHeight="1">
      <c r="B554" s="16" t="s">
        <v>52</v>
      </c>
      <c r="C554" s="15">
        <v>12</v>
      </c>
      <c r="D554" s="15">
        <v>14</v>
      </c>
      <c r="E554" s="15">
        <v>26</v>
      </c>
    </row>
    <row r="555" spans="2:5" ht="12.75" customHeight="1">
      <c r="B555" s="16" t="s">
        <v>51</v>
      </c>
      <c r="C555" s="15">
        <v>7</v>
      </c>
      <c r="D555" s="15">
        <v>8</v>
      </c>
      <c r="E555" s="15">
        <v>15</v>
      </c>
    </row>
    <row r="556" spans="2:5" ht="12.75" customHeight="1">
      <c r="B556" s="16" t="s">
        <v>50</v>
      </c>
      <c r="C556" s="15">
        <v>11</v>
      </c>
      <c r="D556" s="15">
        <v>8</v>
      </c>
      <c r="E556" s="15">
        <v>19</v>
      </c>
    </row>
    <row r="557" spans="2:5" ht="12.75" customHeight="1">
      <c r="B557" s="16" t="s">
        <v>49</v>
      </c>
      <c r="C557" s="15">
        <v>4</v>
      </c>
      <c r="D557" s="15">
        <v>9</v>
      </c>
      <c r="E557" s="15">
        <v>13</v>
      </c>
    </row>
    <row r="558" spans="2:5" ht="12.75" customHeight="1">
      <c r="B558" s="16" t="s">
        <v>48</v>
      </c>
      <c r="C558" s="15">
        <v>2</v>
      </c>
      <c r="D558" s="15">
        <v>3</v>
      </c>
      <c r="E558" s="15">
        <v>5</v>
      </c>
    </row>
    <row r="559" spans="2:5" ht="12.75" customHeight="1">
      <c r="B559" s="16" t="s">
        <v>47</v>
      </c>
      <c r="C559" s="15">
        <v>2</v>
      </c>
      <c r="D559" s="25" t="s">
        <v>73</v>
      </c>
      <c r="E559" s="15">
        <v>2</v>
      </c>
    </row>
    <row r="560" spans="2:5" ht="12.75" customHeight="1">
      <c r="B560" s="14" t="s">
        <v>45</v>
      </c>
      <c r="C560" s="13">
        <v>448</v>
      </c>
      <c r="D560" s="13">
        <v>515</v>
      </c>
      <c r="E560" s="13">
        <v>963</v>
      </c>
    </row>
    <row r="562" spans="2:5" ht="12.75" customHeight="1">
      <c r="B562" s="12" t="s">
        <v>79</v>
      </c>
      <c r="C562" s="12" t="s">
        <v>34</v>
      </c>
    </row>
    <row r="564" spans="2:5" ht="12.75" customHeight="1">
      <c r="B564" s="23" t="s">
        <v>69</v>
      </c>
      <c r="C564" s="22" t="s">
        <v>68</v>
      </c>
      <c r="D564" s="21"/>
      <c r="E564" s="20"/>
    </row>
    <row r="565" spans="2:5" ht="12.75" customHeight="1">
      <c r="B565" s="19"/>
      <c r="C565" s="18" t="s">
        <v>67</v>
      </c>
      <c r="D565" s="18" t="s">
        <v>66</v>
      </c>
      <c r="E565" s="17" t="s">
        <v>7</v>
      </c>
    </row>
    <row r="566" spans="2:5" ht="12.75" customHeight="1">
      <c r="B566" s="16" t="s">
        <v>65</v>
      </c>
      <c r="C566" s="15">
        <v>42</v>
      </c>
      <c r="D566" s="15">
        <v>30</v>
      </c>
      <c r="E566" s="15">
        <v>72</v>
      </c>
    </row>
    <row r="567" spans="2:5" ht="12.75" customHeight="1">
      <c r="B567" s="16" t="s">
        <v>64</v>
      </c>
      <c r="C567" s="15">
        <v>54</v>
      </c>
      <c r="D567" s="15">
        <v>57</v>
      </c>
      <c r="E567" s="15">
        <v>111</v>
      </c>
    </row>
    <row r="568" spans="2:5" ht="12.75" customHeight="1">
      <c r="B568" s="16" t="s">
        <v>63</v>
      </c>
      <c r="C568" s="15">
        <v>69</v>
      </c>
      <c r="D568" s="15">
        <v>62</v>
      </c>
      <c r="E568" s="15">
        <v>131</v>
      </c>
    </row>
    <row r="569" spans="2:5" ht="12.75" customHeight="1">
      <c r="B569" s="16" t="s">
        <v>62</v>
      </c>
      <c r="C569" s="15">
        <v>61</v>
      </c>
      <c r="D569" s="15">
        <v>55</v>
      </c>
      <c r="E569" s="15">
        <v>116</v>
      </c>
    </row>
    <row r="570" spans="2:5" ht="12.75" customHeight="1">
      <c r="B570" s="16" t="s">
        <v>61</v>
      </c>
      <c r="C570" s="15">
        <v>40</v>
      </c>
      <c r="D570" s="15">
        <v>31</v>
      </c>
      <c r="E570" s="15">
        <v>71</v>
      </c>
    </row>
    <row r="571" spans="2:5" ht="12.75" customHeight="1">
      <c r="B571" s="16" t="s">
        <v>60</v>
      </c>
      <c r="C571" s="15">
        <v>32</v>
      </c>
      <c r="D571" s="15">
        <v>37</v>
      </c>
      <c r="E571" s="15">
        <v>69</v>
      </c>
    </row>
    <row r="572" spans="2:5" ht="12.75" customHeight="1">
      <c r="B572" s="16" t="s">
        <v>59</v>
      </c>
      <c r="C572" s="15">
        <v>17</v>
      </c>
      <c r="D572" s="15">
        <v>23</v>
      </c>
      <c r="E572" s="15">
        <v>40</v>
      </c>
    </row>
    <row r="573" spans="2:5" ht="12.75" customHeight="1">
      <c r="B573" s="16" t="s">
        <v>58</v>
      </c>
      <c r="C573" s="15">
        <v>21</v>
      </c>
      <c r="D573" s="15">
        <v>23</v>
      </c>
      <c r="E573" s="15">
        <v>44</v>
      </c>
    </row>
    <row r="574" spans="2:5" ht="12.75" customHeight="1">
      <c r="B574" s="16" t="s">
        <v>57</v>
      </c>
      <c r="C574" s="15">
        <v>22</v>
      </c>
      <c r="D574" s="15">
        <v>37</v>
      </c>
      <c r="E574" s="15">
        <v>59</v>
      </c>
    </row>
    <row r="575" spans="2:5" ht="12.75" customHeight="1">
      <c r="B575" s="16" t="s">
        <v>56</v>
      </c>
      <c r="C575" s="15">
        <v>21</v>
      </c>
      <c r="D575" s="15">
        <v>15</v>
      </c>
      <c r="E575" s="15">
        <v>36</v>
      </c>
    </row>
    <row r="576" spans="2:5" ht="12.75" customHeight="1">
      <c r="B576" s="16" t="s">
        <v>55</v>
      </c>
      <c r="C576" s="15">
        <v>20</v>
      </c>
      <c r="D576" s="15">
        <v>16</v>
      </c>
      <c r="E576" s="15">
        <v>36</v>
      </c>
    </row>
    <row r="577" spans="2:5" ht="12.75" customHeight="1">
      <c r="B577" s="16" t="s">
        <v>54</v>
      </c>
      <c r="C577" s="15">
        <v>13</v>
      </c>
      <c r="D577" s="15">
        <v>11</v>
      </c>
      <c r="E577" s="15">
        <v>24</v>
      </c>
    </row>
    <row r="578" spans="2:5" ht="12.75" customHeight="1">
      <c r="B578" s="16" t="s">
        <v>53</v>
      </c>
      <c r="C578" s="15">
        <v>17</v>
      </c>
      <c r="D578" s="15">
        <v>13</v>
      </c>
      <c r="E578" s="15">
        <v>30</v>
      </c>
    </row>
    <row r="579" spans="2:5" ht="12.75" customHeight="1">
      <c r="B579" s="16" t="s">
        <v>52</v>
      </c>
      <c r="C579" s="15">
        <v>13</v>
      </c>
      <c r="D579" s="15">
        <v>8</v>
      </c>
      <c r="E579" s="15">
        <v>21</v>
      </c>
    </row>
    <row r="580" spans="2:5" ht="12.75" customHeight="1">
      <c r="B580" s="16" t="s">
        <v>51</v>
      </c>
      <c r="C580" s="15">
        <v>10</v>
      </c>
      <c r="D580" s="15">
        <v>6</v>
      </c>
      <c r="E580" s="15">
        <v>16</v>
      </c>
    </row>
    <row r="581" spans="2:5" ht="12.75" customHeight="1">
      <c r="B581" s="16" t="s">
        <v>50</v>
      </c>
      <c r="C581" s="15">
        <v>7</v>
      </c>
      <c r="D581" s="15">
        <v>9</v>
      </c>
      <c r="E581" s="15">
        <v>16</v>
      </c>
    </row>
    <row r="582" spans="2:5" ht="12.75" customHeight="1">
      <c r="B582" s="16" t="s">
        <v>49</v>
      </c>
      <c r="C582" s="15">
        <v>4</v>
      </c>
      <c r="D582" s="15">
        <v>3</v>
      </c>
      <c r="E582" s="15">
        <v>7</v>
      </c>
    </row>
    <row r="583" spans="2:5" ht="12.75" customHeight="1">
      <c r="B583" s="16" t="s">
        <v>48</v>
      </c>
      <c r="C583" s="15">
        <v>2</v>
      </c>
      <c r="D583" s="15">
        <v>5</v>
      </c>
      <c r="E583" s="15">
        <v>7</v>
      </c>
    </row>
    <row r="584" spans="2:5" ht="12.75" customHeight="1">
      <c r="B584" s="16" t="s">
        <v>47</v>
      </c>
      <c r="C584" s="15">
        <v>2</v>
      </c>
      <c r="D584" s="15">
        <v>1</v>
      </c>
      <c r="E584" s="15">
        <v>3</v>
      </c>
    </row>
    <row r="585" spans="2:5" ht="12.75" customHeight="1">
      <c r="B585" s="14" t="s">
        <v>45</v>
      </c>
      <c r="C585" s="13">
        <v>467</v>
      </c>
      <c r="D585" s="13">
        <v>442</v>
      </c>
      <c r="E585" s="13">
        <v>909</v>
      </c>
    </row>
    <row r="587" spans="2:5" ht="12.75" customHeight="1">
      <c r="B587" s="12" t="s">
        <v>78</v>
      </c>
      <c r="C587" s="12" t="s">
        <v>35</v>
      </c>
    </row>
    <row r="589" spans="2:5" ht="12.75" customHeight="1">
      <c r="B589" s="23" t="s">
        <v>69</v>
      </c>
      <c r="C589" s="22" t="s">
        <v>68</v>
      </c>
      <c r="D589" s="21"/>
      <c r="E589" s="20"/>
    </row>
    <row r="590" spans="2:5" ht="12.75" customHeight="1">
      <c r="B590" s="19"/>
      <c r="C590" s="18" t="s">
        <v>67</v>
      </c>
      <c r="D590" s="18" t="s">
        <v>66</v>
      </c>
      <c r="E590" s="17" t="s">
        <v>7</v>
      </c>
    </row>
    <row r="591" spans="2:5" ht="12.75" customHeight="1">
      <c r="B591" s="16" t="s">
        <v>65</v>
      </c>
      <c r="C591" s="15">
        <v>61</v>
      </c>
      <c r="D591" s="15">
        <v>63</v>
      </c>
      <c r="E591" s="15">
        <v>124</v>
      </c>
    </row>
    <row r="592" spans="2:5" ht="12.75" customHeight="1">
      <c r="B592" s="16" t="s">
        <v>64</v>
      </c>
      <c r="C592" s="15">
        <v>104</v>
      </c>
      <c r="D592" s="15">
        <v>98</v>
      </c>
      <c r="E592" s="15">
        <v>202</v>
      </c>
    </row>
    <row r="593" spans="2:5" ht="12.75" customHeight="1">
      <c r="B593" s="16" t="s">
        <v>63</v>
      </c>
      <c r="C593" s="15">
        <v>90</v>
      </c>
      <c r="D593" s="15">
        <v>79</v>
      </c>
      <c r="E593" s="15">
        <v>169</v>
      </c>
    </row>
    <row r="594" spans="2:5" ht="12.75" customHeight="1">
      <c r="B594" s="16" t="s">
        <v>62</v>
      </c>
      <c r="C594" s="15">
        <v>68</v>
      </c>
      <c r="D594" s="15">
        <v>91</v>
      </c>
      <c r="E594" s="15">
        <v>159</v>
      </c>
    </row>
    <row r="595" spans="2:5" ht="12.75" customHeight="1">
      <c r="B595" s="16" t="s">
        <v>61</v>
      </c>
      <c r="C595" s="15">
        <v>48</v>
      </c>
      <c r="D595" s="15">
        <v>79</v>
      </c>
      <c r="E595" s="15">
        <v>127</v>
      </c>
    </row>
    <row r="596" spans="2:5" ht="12.75" customHeight="1">
      <c r="B596" s="16" t="s">
        <v>60</v>
      </c>
      <c r="C596" s="15">
        <v>34</v>
      </c>
      <c r="D596" s="15">
        <v>74</v>
      </c>
      <c r="E596" s="15">
        <v>108</v>
      </c>
    </row>
    <row r="597" spans="2:5" ht="12.75" customHeight="1">
      <c r="B597" s="16" t="s">
        <v>59</v>
      </c>
      <c r="C597" s="15">
        <v>33</v>
      </c>
      <c r="D597" s="15">
        <v>57</v>
      </c>
      <c r="E597" s="15">
        <v>90</v>
      </c>
    </row>
    <row r="598" spans="2:5" ht="12.75" customHeight="1">
      <c r="B598" s="16" t="s">
        <v>58</v>
      </c>
      <c r="C598" s="15">
        <v>37</v>
      </c>
      <c r="D598" s="15">
        <v>48</v>
      </c>
      <c r="E598" s="15">
        <v>85</v>
      </c>
    </row>
    <row r="599" spans="2:5" ht="12.75" customHeight="1">
      <c r="B599" s="16" t="s">
        <v>57</v>
      </c>
      <c r="C599" s="15">
        <v>35</v>
      </c>
      <c r="D599" s="15">
        <v>39</v>
      </c>
      <c r="E599" s="15">
        <v>74</v>
      </c>
    </row>
    <row r="600" spans="2:5" ht="12.75" customHeight="1">
      <c r="B600" s="16" t="s">
        <v>56</v>
      </c>
      <c r="C600" s="15">
        <v>34</v>
      </c>
      <c r="D600" s="15">
        <v>44</v>
      </c>
      <c r="E600" s="15">
        <v>78</v>
      </c>
    </row>
    <row r="601" spans="2:5" ht="12.75" customHeight="1">
      <c r="B601" s="16" t="s">
        <v>55</v>
      </c>
      <c r="C601" s="15">
        <v>35</v>
      </c>
      <c r="D601" s="15">
        <v>44</v>
      </c>
      <c r="E601" s="15">
        <v>79</v>
      </c>
    </row>
    <row r="602" spans="2:5" ht="12.75" customHeight="1">
      <c r="B602" s="16" t="s">
        <v>54</v>
      </c>
      <c r="C602" s="15">
        <v>25</v>
      </c>
      <c r="D602" s="15">
        <v>25</v>
      </c>
      <c r="E602" s="15">
        <v>50</v>
      </c>
    </row>
    <row r="603" spans="2:5" ht="12.75" customHeight="1">
      <c r="B603" s="16" t="s">
        <v>53</v>
      </c>
      <c r="C603" s="15">
        <v>23</v>
      </c>
      <c r="D603" s="15">
        <v>27</v>
      </c>
      <c r="E603" s="15">
        <v>50</v>
      </c>
    </row>
    <row r="604" spans="2:5" ht="12.75" customHeight="1">
      <c r="B604" s="16" t="s">
        <v>52</v>
      </c>
      <c r="C604" s="15">
        <v>23</v>
      </c>
      <c r="D604" s="15">
        <v>27</v>
      </c>
      <c r="E604" s="15">
        <v>50</v>
      </c>
    </row>
    <row r="605" spans="2:5" ht="12.75" customHeight="1">
      <c r="B605" s="16" t="s">
        <v>51</v>
      </c>
      <c r="C605" s="15">
        <v>15</v>
      </c>
      <c r="D605" s="15">
        <v>18</v>
      </c>
      <c r="E605" s="15">
        <v>33</v>
      </c>
    </row>
    <row r="606" spans="2:5" ht="12.75" customHeight="1">
      <c r="B606" s="16" t="s">
        <v>50</v>
      </c>
      <c r="C606" s="15">
        <v>19</v>
      </c>
      <c r="D606" s="15">
        <v>17</v>
      </c>
      <c r="E606" s="15">
        <v>36</v>
      </c>
    </row>
    <row r="607" spans="2:5" ht="12.75" customHeight="1">
      <c r="B607" s="16" t="s">
        <v>49</v>
      </c>
      <c r="C607" s="15">
        <v>10</v>
      </c>
      <c r="D607" s="15">
        <v>10</v>
      </c>
      <c r="E607" s="15">
        <v>20</v>
      </c>
    </row>
    <row r="608" spans="2:5" ht="12.75" customHeight="1">
      <c r="B608" s="16" t="s">
        <v>48</v>
      </c>
      <c r="C608" s="15">
        <v>2</v>
      </c>
      <c r="D608" s="15">
        <v>7</v>
      </c>
      <c r="E608" s="15">
        <v>9</v>
      </c>
    </row>
    <row r="609" spans="2:5" ht="12.75" customHeight="1">
      <c r="B609" s="16" t="s">
        <v>47</v>
      </c>
      <c r="C609" s="25" t="s">
        <v>73</v>
      </c>
      <c r="D609" s="15">
        <v>3</v>
      </c>
      <c r="E609" s="15">
        <v>3</v>
      </c>
    </row>
    <row r="610" spans="2:5" ht="12.75" customHeight="1">
      <c r="B610" s="14" t="s">
        <v>45</v>
      </c>
      <c r="C610" s="13">
        <v>696</v>
      </c>
      <c r="D610" s="13">
        <v>850</v>
      </c>
      <c r="E610" s="13">
        <v>1546</v>
      </c>
    </row>
    <row r="612" spans="2:5" ht="12.75" customHeight="1">
      <c r="B612" s="12" t="s">
        <v>77</v>
      </c>
      <c r="C612" s="12" t="s">
        <v>37</v>
      </c>
    </row>
    <row r="614" spans="2:5" ht="12.75" customHeight="1">
      <c r="B614" s="23" t="s">
        <v>69</v>
      </c>
      <c r="C614" s="22" t="s">
        <v>68</v>
      </c>
      <c r="D614" s="21"/>
      <c r="E614" s="20"/>
    </row>
    <row r="615" spans="2:5" ht="12.75" customHeight="1">
      <c r="B615" s="19"/>
      <c r="C615" s="18" t="s">
        <v>67</v>
      </c>
      <c r="D615" s="18" t="s">
        <v>66</v>
      </c>
      <c r="E615" s="17" t="s">
        <v>7</v>
      </c>
    </row>
    <row r="616" spans="2:5" ht="12.75" customHeight="1">
      <c r="B616" s="16" t="s">
        <v>65</v>
      </c>
      <c r="C616" s="15">
        <v>34</v>
      </c>
      <c r="D616" s="15">
        <v>39</v>
      </c>
      <c r="E616" s="15">
        <v>73</v>
      </c>
    </row>
    <row r="617" spans="2:5" ht="12.75" customHeight="1">
      <c r="B617" s="16" t="s">
        <v>64</v>
      </c>
      <c r="C617" s="15">
        <v>33</v>
      </c>
      <c r="D617" s="15">
        <v>42</v>
      </c>
      <c r="E617" s="15">
        <v>75</v>
      </c>
    </row>
    <row r="618" spans="2:5" ht="12.75" customHeight="1">
      <c r="B618" s="16" t="s">
        <v>63</v>
      </c>
      <c r="C618" s="15">
        <v>39</v>
      </c>
      <c r="D618" s="15">
        <v>55</v>
      </c>
      <c r="E618" s="15">
        <v>94</v>
      </c>
    </row>
    <row r="619" spans="2:5" ht="12.75" customHeight="1">
      <c r="B619" s="16" t="s">
        <v>62</v>
      </c>
      <c r="C619" s="15">
        <v>45</v>
      </c>
      <c r="D619" s="15">
        <v>49</v>
      </c>
      <c r="E619" s="15">
        <v>94</v>
      </c>
    </row>
    <row r="620" spans="2:5" ht="12.75" customHeight="1">
      <c r="B620" s="16" t="s">
        <v>61</v>
      </c>
      <c r="C620" s="15">
        <v>38</v>
      </c>
      <c r="D620" s="15">
        <v>29</v>
      </c>
      <c r="E620" s="15">
        <v>67</v>
      </c>
    </row>
    <row r="621" spans="2:5" ht="12.75" customHeight="1">
      <c r="B621" s="16" t="s">
        <v>60</v>
      </c>
      <c r="C621" s="15">
        <v>27</v>
      </c>
      <c r="D621" s="15">
        <v>35</v>
      </c>
      <c r="E621" s="15">
        <v>62</v>
      </c>
    </row>
    <row r="622" spans="2:5" ht="12.75" customHeight="1">
      <c r="B622" s="16" t="s">
        <v>59</v>
      </c>
      <c r="C622" s="15">
        <v>26</v>
      </c>
      <c r="D622" s="15">
        <v>34</v>
      </c>
      <c r="E622" s="15">
        <v>60</v>
      </c>
    </row>
    <row r="623" spans="2:5" ht="12.75" customHeight="1">
      <c r="B623" s="16" t="s">
        <v>58</v>
      </c>
      <c r="C623" s="15">
        <v>24</v>
      </c>
      <c r="D623" s="15">
        <v>19</v>
      </c>
      <c r="E623" s="15">
        <v>43</v>
      </c>
    </row>
    <row r="624" spans="2:5" ht="12.75" customHeight="1">
      <c r="B624" s="16" t="s">
        <v>57</v>
      </c>
      <c r="C624" s="15">
        <v>25</v>
      </c>
      <c r="D624" s="15">
        <v>16</v>
      </c>
      <c r="E624" s="15">
        <v>41</v>
      </c>
    </row>
    <row r="625" spans="2:5" ht="12.75" customHeight="1">
      <c r="B625" s="16" t="s">
        <v>56</v>
      </c>
      <c r="C625" s="15">
        <v>16</v>
      </c>
      <c r="D625" s="15">
        <v>17</v>
      </c>
      <c r="E625" s="15">
        <v>33</v>
      </c>
    </row>
    <row r="626" spans="2:5" ht="12.75" customHeight="1">
      <c r="B626" s="16" t="s">
        <v>55</v>
      </c>
      <c r="C626" s="15">
        <v>6</v>
      </c>
      <c r="D626" s="15">
        <v>18</v>
      </c>
      <c r="E626" s="15">
        <v>24</v>
      </c>
    </row>
    <row r="627" spans="2:5" ht="12.75" customHeight="1">
      <c r="B627" s="16" t="s">
        <v>54</v>
      </c>
      <c r="C627" s="15">
        <v>10</v>
      </c>
      <c r="D627" s="15">
        <v>17</v>
      </c>
      <c r="E627" s="15">
        <v>27</v>
      </c>
    </row>
    <row r="628" spans="2:5" ht="12.75" customHeight="1">
      <c r="B628" s="16" t="s">
        <v>53</v>
      </c>
      <c r="C628" s="15">
        <v>12</v>
      </c>
      <c r="D628" s="15">
        <v>12</v>
      </c>
      <c r="E628" s="15">
        <v>24</v>
      </c>
    </row>
    <row r="629" spans="2:5" ht="12.75" customHeight="1">
      <c r="B629" s="16" t="s">
        <v>52</v>
      </c>
      <c r="C629" s="15">
        <v>16</v>
      </c>
      <c r="D629" s="15">
        <v>6</v>
      </c>
      <c r="E629" s="15">
        <v>22</v>
      </c>
    </row>
    <row r="630" spans="2:5" ht="12.75" customHeight="1">
      <c r="B630" s="16" t="s">
        <v>51</v>
      </c>
      <c r="C630" s="15">
        <v>8</v>
      </c>
      <c r="D630" s="15">
        <v>8</v>
      </c>
      <c r="E630" s="15">
        <v>16</v>
      </c>
    </row>
    <row r="631" spans="2:5" ht="12.75" customHeight="1">
      <c r="B631" s="16" t="s">
        <v>50</v>
      </c>
      <c r="C631" s="15">
        <v>10</v>
      </c>
      <c r="D631" s="15">
        <v>6</v>
      </c>
      <c r="E631" s="15">
        <v>16</v>
      </c>
    </row>
    <row r="632" spans="2:5" ht="12.75" customHeight="1">
      <c r="B632" s="16" t="s">
        <v>49</v>
      </c>
      <c r="C632" s="15">
        <v>5</v>
      </c>
      <c r="D632" s="15">
        <v>2</v>
      </c>
      <c r="E632" s="15">
        <v>7</v>
      </c>
    </row>
    <row r="633" spans="2:5" ht="12.75" customHeight="1">
      <c r="B633" s="16" t="s">
        <v>48</v>
      </c>
      <c r="C633" s="15">
        <v>1</v>
      </c>
      <c r="D633" s="15">
        <v>1</v>
      </c>
      <c r="E633" s="15">
        <v>2</v>
      </c>
    </row>
    <row r="634" spans="2:5" ht="12.75" customHeight="1">
      <c r="B634" s="16" t="s">
        <v>47</v>
      </c>
      <c r="C634" s="15">
        <v>1</v>
      </c>
      <c r="D634" s="15">
        <v>1</v>
      </c>
      <c r="E634" s="15">
        <v>2</v>
      </c>
    </row>
    <row r="635" spans="2:5" ht="12.75" customHeight="1">
      <c r="B635" s="16" t="s">
        <v>46</v>
      </c>
      <c r="C635" s="25" t="s">
        <v>73</v>
      </c>
      <c r="D635" s="15">
        <v>1</v>
      </c>
      <c r="E635" s="15">
        <v>1</v>
      </c>
    </row>
    <row r="636" spans="2:5" ht="12.75" customHeight="1">
      <c r="B636" s="14" t="s">
        <v>45</v>
      </c>
      <c r="C636" s="13">
        <v>376</v>
      </c>
      <c r="D636" s="13">
        <v>407</v>
      </c>
      <c r="E636" s="13">
        <v>783</v>
      </c>
    </row>
    <row r="638" spans="2:5" ht="12.75" customHeight="1">
      <c r="B638" s="12" t="s">
        <v>76</v>
      </c>
      <c r="C638" s="12" t="s">
        <v>38</v>
      </c>
    </row>
    <row r="640" spans="2:5" ht="12.75" customHeight="1">
      <c r="B640" s="23" t="s">
        <v>69</v>
      </c>
      <c r="C640" s="22" t="s">
        <v>68</v>
      </c>
      <c r="D640" s="21"/>
      <c r="E640" s="20"/>
    </row>
    <row r="641" spans="2:5" ht="12.75" customHeight="1">
      <c r="B641" s="19"/>
      <c r="C641" s="18" t="s">
        <v>67</v>
      </c>
      <c r="D641" s="18" t="s">
        <v>66</v>
      </c>
      <c r="E641" s="17" t="s">
        <v>7</v>
      </c>
    </row>
    <row r="642" spans="2:5" ht="12.75" customHeight="1">
      <c r="B642" s="16" t="s">
        <v>65</v>
      </c>
      <c r="C642" s="15">
        <v>31</v>
      </c>
      <c r="D642" s="15">
        <v>25</v>
      </c>
      <c r="E642" s="15">
        <v>56</v>
      </c>
    </row>
    <row r="643" spans="2:5" ht="12.75" customHeight="1">
      <c r="B643" s="16" t="s">
        <v>64</v>
      </c>
      <c r="C643" s="15">
        <v>53</v>
      </c>
      <c r="D643" s="15">
        <v>51</v>
      </c>
      <c r="E643" s="15">
        <v>104</v>
      </c>
    </row>
    <row r="644" spans="2:5" ht="12.75" customHeight="1">
      <c r="B644" s="16" t="s">
        <v>63</v>
      </c>
      <c r="C644" s="15">
        <v>57</v>
      </c>
      <c r="D644" s="15">
        <v>81</v>
      </c>
      <c r="E644" s="15">
        <v>138</v>
      </c>
    </row>
    <row r="645" spans="2:5" ht="12.75" customHeight="1">
      <c r="B645" s="16" t="s">
        <v>62</v>
      </c>
      <c r="C645" s="15">
        <v>67</v>
      </c>
      <c r="D645" s="15">
        <v>62</v>
      </c>
      <c r="E645" s="15">
        <v>129</v>
      </c>
    </row>
    <row r="646" spans="2:5" ht="12.75" customHeight="1">
      <c r="B646" s="16" t="s">
        <v>61</v>
      </c>
      <c r="C646" s="15">
        <v>18</v>
      </c>
      <c r="D646" s="15">
        <v>29</v>
      </c>
      <c r="E646" s="15">
        <v>47</v>
      </c>
    </row>
    <row r="647" spans="2:5" ht="12.75" customHeight="1">
      <c r="B647" s="16" t="s">
        <v>60</v>
      </c>
      <c r="C647" s="15">
        <v>22</v>
      </c>
      <c r="D647" s="15">
        <v>23</v>
      </c>
      <c r="E647" s="15">
        <v>45</v>
      </c>
    </row>
    <row r="648" spans="2:5" ht="12.75" customHeight="1">
      <c r="B648" s="16" t="s">
        <v>59</v>
      </c>
      <c r="C648" s="15">
        <v>15</v>
      </c>
      <c r="D648" s="15">
        <v>30</v>
      </c>
      <c r="E648" s="15">
        <v>45</v>
      </c>
    </row>
    <row r="649" spans="2:5" ht="12.75" customHeight="1">
      <c r="B649" s="16" t="s">
        <v>58</v>
      </c>
      <c r="C649" s="15">
        <v>16</v>
      </c>
      <c r="D649" s="15">
        <v>30</v>
      </c>
      <c r="E649" s="15">
        <v>46</v>
      </c>
    </row>
    <row r="650" spans="2:5" ht="12.75" customHeight="1">
      <c r="B650" s="16" t="s">
        <v>57</v>
      </c>
      <c r="C650" s="15">
        <v>23</v>
      </c>
      <c r="D650" s="15">
        <v>26</v>
      </c>
      <c r="E650" s="15">
        <v>49</v>
      </c>
    </row>
    <row r="651" spans="2:5" ht="12.75" customHeight="1">
      <c r="B651" s="16" t="s">
        <v>56</v>
      </c>
      <c r="C651" s="15">
        <v>18</v>
      </c>
      <c r="D651" s="15">
        <v>29</v>
      </c>
      <c r="E651" s="15">
        <v>47</v>
      </c>
    </row>
    <row r="652" spans="2:5" ht="12.75" customHeight="1">
      <c r="B652" s="16" t="s">
        <v>55</v>
      </c>
      <c r="C652" s="15">
        <v>23</v>
      </c>
      <c r="D652" s="15">
        <v>23</v>
      </c>
      <c r="E652" s="15">
        <v>46</v>
      </c>
    </row>
    <row r="653" spans="2:5" ht="12.75" customHeight="1">
      <c r="B653" s="16" t="s">
        <v>54</v>
      </c>
      <c r="C653" s="15">
        <v>20</v>
      </c>
      <c r="D653" s="15">
        <v>20</v>
      </c>
      <c r="E653" s="15">
        <v>40</v>
      </c>
    </row>
    <row r="654" spans="2:5" ht="12.75" customHeight="1">
      <c r="B654" s="16" t="s">
        <v>53</v>
      </c>
      <c r="C654" s="15">
        <v>18</v>
      </c>
      <c r="D654" s="15">
        <v>18</v>
      </c>
      <c r="E654" s="15">
        <v>36</v>
      </c>
    </row>
    <row r="655" spans="2:5" ht="12.75" customHeight="1">
      <c r="B655" s="16" t="s">
        <v>52</v>
      </c>
      <c r="C655" s="15">
        <v>20</v>
      </c>
      <c r="D655" s="15">
        <v>15</v>
      </c>
      <c r="E655" s="15">
        <v>35</v>
      </c>
    </row>
    <row r="656" spans="2:5" ht="12.75" customHeight="1">
      <c r="B656" s="16" t="s">
        <v>51</v>
      </c>
      <c r="C656" s="15">
        <v>18</v>
      </c>
      <c r="D656" s="15">
        <v>12</v>
      </c>
      <c r="E656" s="15">
        <v>30</v>
      </c>
    </row>
    <row r="657" spans="2:5" ht="12.75" customHeight="1">
      <c r="B657" s="16" t="s">
        <v>50</v>
      </c>
      <c r="C657" s="15">
        <v>11</v>
      </c>
      <c r="D657" s="15">
        <v>8</v>
      </c>
      <c r="E657" s="15">
        <v>19</v>
      </c>
    </row>
    <row r="658" spans="2:5" ht="12.75" customHeight="1">
      <c r="B658" s="16" t="s">
        <v>49</v>
      </c>
      <c r="C658" s="15">
        <v>2</v>
      </c>
      <c r="D658" s="15">
        <v>7</v>
      </c>
      <c r="E658" s="15">
        <v>9</v>
      </c>
    </row>
    <row r="659" spans="2:5" ht="12.75" customHeight="1">
      <c r="B659" s="16" t="s">
        <v>48</v>
      </c>
      <c r="C659" s="15">
        <v>4</v>
      </c>
      <c r="D659" s="15">
        <v>10</v>
      </c>
      <c r="E659" s="15">
        <v>14</v>
      </c>
    </row>
    <row r="660" spans="2:5" ht="12.75" customHeight="1">
      <c r="B660" s="14" t="s">
        <v>45</v>
      </c>
      <c r="C660" s="13">
        <v>436</v>
      </c>
      <c r="D660" s="13">
        <v>499</v>
      </c>
      <c r="E660" s="13">
        <v>935</v>
      </c>
    </row>
    <row r="662" spans="2:5" ht="12.75" customHeight="1">
      <c r="B662" s="12" t="s">
        <v>75</v>
      </c>
      <c r="C662" s="12" t="s">
        <v>39</v>
      </c>
    </row>
    <row r="664" spans="2:5" ht="12.75" customHeight="1">
      <c r="B664" s="23" t="s">
        <v>69</v>
      </c>
      <c r="C664" s="22" t="s">
        <v>68</v>
      </c>
      <c r="D664" s="21"/>
      <c r="E664" s="20"/>
    </row>
    <row r="665" spans="2:5" ht="12.75" customHeight="1">
      <c r="B665" s="19"/>
      <c r="C665" s="18" t="s">
        <v>67</v>
      </c>
      <c r="D665" s="18" t="s">
        <v>66</v>
      </c>
      <c r="E665" s="17" t="s">
        <v>7</v>
      </c>
    </row>
    <row r="666" spans="2:5" ht="12.75" customHeight="1">
      <c r="B666" s="16" t="s">
        <v>65</v>
      </c>
      <c r="C666" s="15">
        <v>129</v>
      </c>
      <c r="D666" s="15">
        <v>114</v>
      </c>
      <c r="E666" s="15">
        <v>243</v>
      </c>
    </row>
    <row r="667" spans="2:5" ht="12.75" customHeight="1">
      <c r="B667" s="16" t="s">
        <v>64</v>
      </c>
      <c r="C667" s="15">
        <v>181</v>
      </c>
      <c r="D667" s="15">
        <v>168</v>
      </c>
      <c r="E667" s="15">
        <v>349</v>
      </c>
    </row>
    <row r="668" spans="2:5" ht="12.75" customHeight="1">
      <c r="B668" s="16" t="s">
        <v>63</v>
      </c>
      <c r="C668" s="15">
        <v>174</v>
      </c>
      <c r="D668" s="15">
        <v>203</v>
      </c>
      <c r="E668" s="15">
        <v>377</v>
      </c>
    </row>
    <row r="669" spans="2:5" ht="12.75" customHeight="1">
      <c r="B669" s="16" t="s">
        <v>62</v>
      </c>
      <c r="C669" s="15">
        <v>141</v>
      </c>
      <c r="D669" s="15">
        <v>146</v>
      </c>
      <c r="E669" s="15">
        <v>287</v>
      </c>
    </row>
    <row r="670" spans="2:5" ht="12.75" customHeight="1">
      <c r="B670" s="16" t="s">
        <v>61</v>
      </c>
      <c r="C670" s="15">
        <v>77</v>
      </c>
      <c r="D670" s="15">
        <v>78</v>
      </c>
      <c r="E670" s="15">
        <v>155</v>
      </c>
    </row>
    <row r="671" spans="2:5" ht="12.75" customHeight="1">
      <c r="B671" s="16" t="s">
        <v>60</v>
      </c>
      <c r="C671" s="15">
        <v>55</v>
      </c>
      <c r="D671" s="15">
        <v>69</v>
      </c>
      <c r="E671" s="15">
        <v>124</v>
      </c>
    </row>
    <row r="672" spans="2:5" ht="12.75" customHeight="1">
      <c r="B672" s="16" t="s">
        <v>59</v>
      </c>
      <c r="C672" s="15">
        <v>42</v>
      </c>
      <c r="D672" s="15">
        <v>58</v>
      </c>
      <c r="E672" s="15">
        <v>100</v>
      </c>
    </row>
    <row r="673" spans="2:5" ht="12.75" customHeight="1">
      <c r="B673" s="16" t="s">
        <v>58</v>
      </c>
      <c r="C673" s="15">
        <v>42</v>
      </c>
      <c r="D673" s="15">
        <v>59</v>
      </c>
      <c r="E673" s="15">
        <v>101</v>
      </c>
    </row>
    <row r="674" spans="2:5" ht="12.75" customHeight="1">
      <c r="B674" s="16" t="s">
        <v>57</v>
      </c>
      <c r="C674" s="15">
        <v>25</v>
      </c>
      <c r="D674" s="15">
        <v>52</v>
      </c>
      <c r="E674" s="15">
        <v>77</v>
      </c>
    </row>
    <row r="675" spans="2:5" ht="12.75" customHeight="1">
      <c r="B675" s="16" t="s">
        <v>56</v>
      </c>
      <c r="C675" s="15">
        <v>24</v>
      </c>
      <c r="D675" s="15">
        <v>33</v>
      </c>
      <c r="E675" s="15">
        <v>57</v>
      </c>
    </row>
    <row r="676" spans="2:5" ht="12.75" customHeight="1">
      <c r="B676" s="16" t="s">
        <v>55</v>
      </c>
      <c r="C676" s="15">
        <v>20</v>
      </c>
      <c r="D676" s="15">
        <v>26</v>
      </c>
      <c r="E676" s="15">
        <v>46</v>
      </c>
    </row>
    <row r="677" spans="2:5" ht="12.75" customHeight="1">
      <c r="B677" s="16" t="s">
        <v>54</v>
      </c>
      <c r="C677" s="15">
        <v>25</v>
      </c>
      <c r="D677" s="15">
        <v>28</v>
      </c>
      <c r="E677" s="15">
        <v>53</v>
      </c>
    </row>
    <row r="678" spans="2:5" ht="12.75" customHeight="1">
      <c r="B678" s="16" t="s">
        <v>53</v>
      </c>
      <c r="C678" s="15">
        <v>24</v>
      </c>
      <c r="D678" s="15">
        <v>22</v>
      </c>
      <c r="E678" s="15">
        <v>46</v>
      </c>
    </row>
    <row r="679" spans="2:5" ht="12.75" customHeight="1">
      <c r="B679" s="16" t="s">
        <v>52</v>
      </c>
      <c r="C679" s="15">
        <v>19</v>
      </c>
      <c r="D679" s="15">
        <v>22</v>
      </c>
      <c r="E679" s="15">
        <v>41</v>
      </c>
    </row>
    <row r="680" spans="2:5" ht="12.75" customHeight="1">
      <c r="B680" s="16" t="s">
        <v>51</v>
      </c>
      <c r="C680" s="15">
        <v>6</v>
      </c>
      <c r="D680" s="15">
        <v>9</v>
      </c>
      <c r="E680" s="15">
        <v>15</v>
      </c>
    </row>
    <row r="681" spans="2:5" ht="12.75" customHeight="1">
      <c r="B681" s="16" t="s">
        <v>50</v>
      </c>
      <c r="C681" s="15">
        <v>7</v>
      </c>
      <c r="D681" s="15">
        <v>10</v>
      </c>
      <c r="E681" s="15">
        <v>17</v>
      </c>
    </row>
    <row r="682" spans="2:5" ht="12.75" customHeight="1">
      <c r="B682" s="16" t="s">
        <v>49</v>
      </c>
      <c r="C682" s="15">
        <v>5</v>
      </c>
      <c r="D682" s="15">
        <v>5</v>
      </c>
      <c r="E682" s="15">
        <v>10</v>
      </c>
    </row>
    <row r="683" spans="2:5" ht="12.75" customHeight="1">
      <c r="B683" s="16" t="s">
        <v>48</v>
      </c>
      <c r="C683" s="15">
        <v>3</v>
      </c>
      <c r="D683" s="15">
        <v>3</v>
      </c>
      <c r="E683" s="15">
        <v>6</v>
      </c>
    </row>
    <row r="684" spans="2:5" ht="12.75" customHeight="1">
      <c r="B684" s="16" t="s">
        <v>46</v>
      </c>
      <c r="C684" s="25" t="s">
        <v>73</v>
      </c>
      <c r="D684" s="15">
        <v>2</v>
      </c>
      <c r="E684" s="15">
        <v>2</v>
      </c>
    </row>
    <row r="685" spans="2:5" ht="12.75" customHeight="1">
      <c r="B685" s="14" t="s">
        <v>45</v>
      </c>
      <c r="C685" s="13">
        <v>999</v>
      </c>
      <c r="D685" s="13">
        <v>1107</v>
      </c>
      <c r="E685" s="13">
        <v>2106</v>
      </c>
    </row>
    <row r="687" spans="2:5" ht="12.75" customHeight="1">
      <c r="B687" s="12" t="s">
        <v>74</v>
      </c>
      <c r="C687" s="12" t="s">
        <v>40</v>
      </c>
    </row>
    <row r="689" spans="2:5" ht="12.75" customHeight="1">
      <c r="B689" s="23" t="s">
        <v>69</v>
      </c>
      <c r="C689" s="22" t="s">
        <v>68</v>
      </c>
      <c r="D689" s="21"/>
      <c r="E689" s="20"/>
    </row>
    <row r="690" spans="2:5" ht="12.75" customHeight="1">
      <c r="B690" s="19"/>
      <c r="C690" s="18" t="s">
        <v>67</v>
      </c>
      <c r="D690" s="18" t="s">
        <v>66</v>
      </c>
      <c r="E690" s="17" t="s">
        <v>7</v>
      </c>
    </row>
    <row r="691" spans="2:5" ht="12.75" customHeight="1">
      <c r="B691" s="16" t="s">
        <v>65</v>
      </c>
      <c r="C691" s="15">
        <v>42</v>
      </c>
      <c r="D691" s="15">
        <v>52</v>
      </c>
      <c r="E691" s="15">
        <v>94</v>
      </c>
    </row>
    <row r="692" spans="2:5" ht="12.75" customHeight="1">
      <c r="B692" s="16" t="s">
        <v>64</v>
      </c>
      <c r="C692" s="15">
        <v>57</v>
      </c>
      <c r="D692" s="15">
        <v>70</v>
      </c>
      <c r="E692" s="15">
        <v>127</v>
      </c>
    </row>
    <row r="693" spans="2:5" ht="12.75" customHeight="1">
      <c r="B693" s="16" t="s">
        <v>63</v>
      </c>
      <c r="C693" s="15">
        <v>87</v>
      </c>
      <c r="D693" s="15">
        <v>76</v>
      </c>
      <c r="E693" s="15">
        <v>163</v>
      </c>
    </row>
    <row r="694" spans="2:5" ht="12.75" customHeight="1">
      <c r="B694" s="16" t="s">
        <v>62</v>
      </c>
      <c r="C694" s="15">
        <v>44</v>
      </c>
      <c r="D694" s="15">
        <v>73</v>
      </c>
      <c r="E694" s="15">
        <v>117</v>
      </c>
    </row>
    <row r="695" spans="2:5" ht="12.75" customHeight="1">
      <c r="B695" s="16" t="s">
        <v>61</v>
      </c>
      <c r="C695" s="15">
        <v>25</v>
      </c>
      <c r="D695" s="15">
        <v>43</v>
      </c>
      <c r="E695" s="15">
        <v>68</v>
      </c>
    </row>
    <row r="696" spans="2:5" ht="12.75" customHeight="1">
      <c r="B696" s="16" t="s">
        <v>60</v>
      </c>
      <c r="C696" s="15">
        <v>21</v>
      </c>
      <c r="D696" s="15">
        <v>35</v>
      </c>
      <c r="E696" s="15">
        <v>56</v>
      </c>
    </row>
    <row r="697" spans="2:5" ht="12.75" customHeight="1">
      <c r="B697" s="16" t="s">
        <v>59</v>
      </c>
      <c r="C697" s="15">
        <v>28</v>
      </c>
      <c r="D697" s="15">
        <v>39</v>
      </c>
      <c r="E697" s="15">
        <v>67</v>
      </c>
    </row>
    <row r="698" spans="2:5" ht="12.75" customHeight="1">
      <c r="B698" s="16" t="s">
        <v>58</v>
      </c>
      <c r="C698" s="15">
        <v>30</v>
      </c>
      <c r="D698" s="15">
        <v>50</v>
      </c>
      <c r="E698" s="15">
        <v>80</v>
      </c>
    </row>
    <row r="699" spans="2:5" ht="12.75" customHeight="1">
      <c r="B699" s="16" t="s">
        <v>57</v>
      </c>
      <c r="C699" s="15">
        <v>25</v>
      </c>
      <c r="D699" s="15">
        <v>35</v>
      </c>
      <c r="E699" s="15">
        <v>60</v>
      </c>
    </row>
    <row r="700" spans="2:5" ht="12.75" customHeight="1">
      <c r="B700" s="16" t="s">
        <v>56</v>
      </c>
      <c r="C700" s="15">
        <v>18</v>
      </c>
      <c r="D700" s="15">
        <v>34</v>
      </c>
      <c r="E700" s="15">
        <v>52</v>
      </c>
    </row>
    <row r="701" spans="2:5" ht="12.75" customHeight="1">
      <c r="B701" s="16" t="s">
        <v>55</v>
      </c>
      <c r="C701" s="15">
        <v>27</v>
      </c>
      <c r="D701" s="15">
        <v>28</v>
      </c>
      <c r="E701" s="15">
        <v>55</v>
      </c>
    </row>
    <row r="702" spans="2:5" ht="12.75" customHeight="1">
      <c r="B702" s="16" t="s">
        <v>54</v>
      </c>
      <c r="C702" s="15">
        <v>23</v>
      </c>
      <c r="D702" s="15">
        <v>34</v>
      </c>
      <c r="E702" s="15">
        <v>57</v>
      </c>
    </row>
    <row r="703" spans="2:5" ht="12.75" customHeight="1">
      <c r="B703" s="16" t="s">
        <v>53</v>
      </c>
      <c r="C703" s="15">
        <v>28</v>
      </c>
      <c r="D703" s="15">
        <v>26</v>
      </c>
      <c r="E703" s="15">
        <v>54</v>
      </c>
    </row>
    <row r="704" spans="2:5" ht="12.75" customHeight="1">
      <c r="B704" s="16" t="s">
        <v>52</v>
      </c>
      <c r="C704" s="15">
        <v>17</v>
      </c>
      <c r="D704" s="15">
        <v>21</v>
      </c>
      <c r="E704" s="15">
        <v>38</v>
      </c>
    </row>
    <row r="705" spans="2:5" ht="12.75" customHeight="1">
      <c r="B705" s="16" t="s">
        <v>51</v>
      </c>
      <c r="C705" s="15">
        <v>11</v>
      </c>
      <c r="D705" s="15">
        <v>12</v>
      </c>
      <c r="E705" s="15">
        <v>23</v>
      </c>
    </row>
    <row r="706" spans="2:5" ht="12.75" customHeight="1">
      <c r="B706" s="16" t="s">
        <v>50</v>
      </c>
      <c r="C706" s="15">
        <v>14</v>
      </c>
      <c r="D706" s="15">
        <v>21</v>
      </c>
      <c r="E706" s="15">
        <v>35</v>
      </c>
    </row>
    <row r="707" spans="2:5" ht="12.75" customHeight="1">
      <c r="B707" s="16" t="s">
        <v>49</v>
      </c>
      <c r="C707" s="15">
        <v>6</v>
      </c>
      <c r="D707" s="15">
        <v>5</v>
      </c>
      <c r="E707" s="15">
        <v>11</v>
      </c>
    </row>
    <row r="708" spans="2:5" ht="12.75" customHeight="1">
      <c r="B708" s="16" t="s">
        <v>48</v>
      </c>
      <c r="C708" s="15">
        <v>3</v>
      </c>
      <c r="D708" s="15">
        <v>3</v>
      </c>
      <c r="E708" s="15">
        <v>6</v>
      </c>
    </row>
    <row r="709" spans="2:5" ht="12.75" customHeight="1">
      <c r="B709" s="16" t="s">
        <v>47</v>
      </c>
      <c r="C709" s="15">
        <v>2</v>
      </c>
      <c r="D709" s="15">
        <v>1</v>
      </c>
      <c r="E709" s="15">
        <v>3</v>
      </c>
    </row>
    <row r="710" spans="2:5" ht="12.75" customHeight="1">
      <c r="B710" s="16" t="s">
        <v>46</v>
      </c>
      <c r="C710" s="25" t="s">
        <v>73</v>
      </c>
      <c r="D710" s="15">
        <v>1</v>
      </c>
      <c r="E710" s="15">
        <v>1</v>
      </c>
    </row>
    <row r="711" spans="2:5" ht="12.75" customHeight="1">
      <c r="B711" s="14" t="s">
        <v>45</v>
      </c>
      <c r="C711" s="13">
        <v>508</v>
      </c>
      <c r="D711" s="13">
        <v>659</v>
      </c>
      <c r="E711" s="13">
        <v>1167</v>
      </c>
    </row>
    <row r="713" spans="2:5" ht="12.75" customHeight="1">
      <c r="B713" s="12" t="s">
        <v>72</v>
      </c>
      <c r="C713" s="12" t="s">
        <v>41</v>
      </c>
    </row>
    <row r="715" spans="2:5" ht="12.75" customHeight="1">
      <c r="B715" s="23" t="s">
        <v>69</v>
      </c>
      <c r="C715" s="22" t="s">
        <v>68</v>
      </c>
      <c r="D715" s="21"/>
      <c r="E715" s="20"/>
    </row>
    <row r="716" spans="2:5" ht="12.75" customHeight="1">
      <c r="B716" s="19"/>
      <c r="C716" s="18" t="s">
        <v>67</v>
      </c>
      <c r="D716" s="18" t="s">
        <v>66</v>
      </c>
      <c r="E716" s="17" t="s">
        <v>7</v>
      </c>
    </row>
    <row r="717" spans="2:5" ht="12.75" customHeight="1">
      <c r="B717" s="16" t="s">
        <v>65</v>
      </c>
      <c r="C717" s="15">
        <v>25</v>
      </c>
      <c r="D717" s="15">
        <v>35</v>
      </c>
      <c r="E717" s="15">
        <v>60</v>
      </c>
    </row>
    <row r="718" spans="2:5" ht="12.75" customHeight="1">
      <c r="B718" s="16" t="s">
        <v>64</v>
      </c>
      <c r="C718" s="15">
        <v>35</v>
      </c>
      <c r="D718" s="15">
        <v>46</v>
      </c>
      <c r="E718" s="15">
        <v>81</v>
      </c>
    </row>
    <row r="719" spans="2:5" ht="12.75" customHeight="1">
      <c r="B719" s="16" t="s">
        <v>63</v>
      </c>
      <c r="C719" s="15">
        <v>39</v>
      </c>
      <c r="D719" s="15">
        <v>47</v>
      </c>
      <c r="E719" s="15">
        <v>86</v>
      </c>
    </row>
    <row r="720" spans="2:5" ht="12.75" customHeight="1">
      <c r="B720" s="16" t="s">
        <v>62</v>
      </c>
      <c r="C720" s="15">
        <v>32</v>
      </c>
      <c r="D720" s="15">
        <v>33</v>
      </c>
      <c r="E720" s="15">
        <v>65</v>
      </c>
    </row>
    <row r="721" spans="2:5" ht="12.75" customHeight="1">
      <c r="B721" s="16" t="s">
        <v>61</v>
      </c>
      <c r="C721" s="15">
        <v>20</v>
      </c>
      <c r="D721" s="15">
        <v>25</v>
      </c>
      <c r="E721" s="15">
        <v>45</v>
      </c>
    </row>
    <row r="722" spans="2:5" ht="12.75" customHeight="1">
      <c r="B722" s="16" t="s">
        <v>60</v>
      </c>
      <c r="C722" s="15">
        <v>11</v>
      </c>
      <c r="D722" s="15">
        <v>22</v>
      </c>
      <c r="E722" s="15">
        <v>33</v>
      </c>
    </row>
    <row r="723" spans="2:5" ht="12.75" customHeight="1">
      <c r="B723" s="16" t="s">
        <v>59</v>
      </c>
      <c r="C723" s="15">
        <v>12</v>
      </c>
      <c r="D723" s="15">
        <v>27</v>
      </c>
      <c r="E723" s="15">
        <v>39</v>
      </c>
    </row>
    <row r="724" spans="2:5" ht="12.75" customHeight="1">
      <c r="B724" s="16" t="s">
        <v>58</v>
      </c>
      <c r="C724" s="15">
        <v>25</v>
      </c>
      <c r="D724" s="15">
        <v>29</v>
      </c>
      <c r="E724" s="15">
        <v>54</v>
      </c>
    </row>
    <row r="725" spans="2:5" ht="12.75" customHeight="1">
      <c r="B725" s="16" t="s">
        <v>57</v>
      </c>
      <c r="C725" s="15">
        <v>19</v>
      </c>
      <c r="D725" s="15">
        <v>21</v>
      </c>
      <c r="E725" s="15">
        <v>40</v>
      </c>
    </row>
    <row r="726" spans="2:5" ht="12.75" customHeight="1">
      <c r="B726" s="16" t="s">
        <v>56</v>
      </c>
      <c r="C726" s="15">
        <v>19</v>
      </c>
      <c r="D726" s="15">
        <v>22</v>
      </c>
      <c r="E726" s="15">
        <v>41</v>
      </c>
    </row>
    <row r="727" spans="2:5" ht="12.75" customHeight="1">
      <c r="B727" s="16" t="s">
        <v>55</v>
      </c>
      <c r="C727" s="15">
        <v>26</v>
      </c>
      <c r="D727" s="15">
        <v>23</v>
      </c>
      <c r="E727" s="15">
        <v>49</v>
      </c>
    </row>
    <row r="728" spans="2:5" ht="12.75" customHeight="1">
      <c r="B728" s="16" t="s">
        <v>54</v>
      </c>
      <c r="C728" s="15">
        <v>19</v>
      </c>
      <c r="D728" s="15">
        <v>24</v>
      </c>
      <c r="E728" s="15">
        <v>43</v>
      </c>
    </row>
    <row r="729" spans="2:5" ht="12.75" customHeight="1">
      <c r="B729" s="16" t="s">
        <v>53</v>
      </c>
      <c r="C729" s="15">
        <v>21</v>
      </c>
      <c r="D729" s="15">
        <v>19</v>
      </c>
      <c r="E729" s="15">
        <v>40</v>
      </c>
    </row>
    <row r="730" spans="2:5" ht="12.75" customHeight="1">
      <c r="B730" s="16" t="s">
        <v>52</v>
      </c>
      <c r="C730" s="15">
        <v>14</v>
      </c>
      <c r="D730" s="15">
        <v>11</v>
      </c>
      <c r="E730" s="15">
        <v>25</v>
      </c>
    </row>
    <row r="731" spans="2:5" ht="12.75" customHeight="1">
      <c r="B731" s="16" t="s">
        <v>51</v>
      </c>
      <c r="C731" s="15">
        <v>14</v>
      </c>
      <c r="D731" s="15">
        <v>10</v>
      </c>
      <c r="E731" s="15">
        <v>24</v>
      </c>
    </row>
    <row r="732" spans="2:5" ht="12.75" customHeight="1">
      <c r="B732" s="16" t="s">
        <v>50</v>
      </c>
      <c r="C732" s="15">
        <v>6</v>
      </c>
      <c r="D732" s="15">
        <v>5</v>
      </c>
      <c r="E732" s="15">
        <v>11</v>
      </c>
    </row>
    <row r="733" spans="2:5" ht="12.75" customHeight="1">
      <c r="B733" s="16" t="s">
        <v>49</v>
      </c>
      <c r="C733" s="15">
        <v>5</v>
      </c>
      <c r="D733" s="15">
        <v>5</v>
      </c>
      <c r="E733" s="15">
        <v>10</v>
      </c>
    </row>
    <row r="734" spans="2:5" ht="12.75" customHeight="1">
      <c r="B734" s="16" t="s">
        <v>48</v>
      </c>
      <c r="C734" s="15">
        <v>1</v>
      </c>
      <c r="D734" s="15">
        <v>2</v>
      </c>
      <c r="E734" s="15">
        <v>3</v>
      </c>
    </row>
    <row r="735" spans="2:5" ht="12.75" customHeight="1">
      <c r="B735" s="16" t="s">
        <v>47</v>
      </c>
      <c r="C735" s="15">
        <v>2</v>
      </c>
      <c r="D735" s="15">
        <v>1</v>
      </c>
      <c r="E735" s="15">
        <v>3</v>
      </c>
    </row>
    <row r="736" spans="2:5" ht="12.75" customHeight="1">
      <c r="B736" s="14" t="s">
        <v>45</v>
      </c>
      <c r="C736" s="13">
        <v>345</v>
      </c>
      <c r="D736" s="13">
        <v>407</v>
      </c>
      <c r="E736" s="13">
        <v>752</v>
      </c>
    </row>
    <row r="738" spans="2:5" ht="12.75" customHeight="1">
      <c r="B738" s="12" t="s">
        <v>71</v>
      </c>
      <c r="C738" s="12" t="s">
        <v>42</v>
      </c>
    </row>
    <row r="740" spans="2:5" ht="12.75" customHeight="1">
      <c r="B740" s="23" t="s">
        <v>69</v>
      </c>
      <c r="C740" s="22" t="s">
        <v>68</v>
      </c>
      <c r="D740" s="21"/>
      <c r="E740" s="20"/>
    </row>
    <row r="741" spans="2:5" ht="12.75" customHeight="1">
      <c r="B741" s="19"/>
      <c r="C741" s="18" t="s">
        <v>67</v>
      </c>
      <c r="D741" s="18" t="s">
        <v>66</v>
      </c>
      <c r="E741" s="17" t="s">
        <v>7</v>
      </c>
    </row>
    <row r="742" spans="2:5" ht="12.75" customHeight="1">
      <c r="B742" s="16" t="s">
        <v>65</v>
      </c>
      <c r="C742" s="15">
        <v>166</v>
      </c>
      <c r="D742" s="15">
        <v>169</v>
      </c>
      <c r="E742" s="15">
        <v>335</v>
      </c>
    </row>
    <row r="743" spans="2:5" ht="12.75" customHeight="1">
      <c r="B743" s="16" t="s">
        <v>64</v>
      </c>
      <c r="C743" s="15">
        <v>269</v>
      </c>
      <c r="D743" s="15">
        <v>258</v>
      </c>
      <c r="E743" s="15">
        <v>527</v>
      </c>
    </row>
    <row r="744" spans="2:5" ht="12.75" customHeight="1">
      <c r="B744" s="16" t="s">
        <v>63</v>
      </c>
      <c r="C744" s="15">
        <v>281</v>
      </c>
      <c r="D744" s="15">
        <v>285</v>
      </c>
      <c r="E744" s="15">
        <v>566</v>
      </c>
    </row>
    <row r="745" spans="2:5" ht="12.75" customHeight="1">
      <c r="B745" s="16" t="s">
        <v>62</v>
      </c>
      <c r="C745" s="15">
        <v>182</v>
      </c>
      <c r="D745" s="15">
        <v>214</v>
      </c>
      <c r="E745" s="15">
        <v>396</v>
      </c>
    </row>
    <row r="746" spans="2:5" ht="12.75" customHeight="1">
      <c r="B746" s="16" t="s">
        <v>61</v>
      </c>
      <c r="C746" s="15">
        <v>136</v>
      </c>
      <c r="D746" s="15">
        <v>145</v>
      </c>
      <c r="E746" s="15">
        <v>281</v>
      </c>
    </row>
    <row r="747" spans="2:5" ht="12.75" customHeight="1">
      <c r="B747" s="16" t="s">
        <v>60</v>
      </c>
      <c r="C747" s="15">
        <v>87</v>
      </c>
      <c r="D747" s="15">
        <v>135</v>
      </c>
      <c r="E747" s="15">
        <v>222</v>
      </c>
    </row>
    <row r="748" spans="2:5" ht="12.75" customHeight="1">
      <c r="B748" s="16" t="s">
        <v>59</v>
      </c>
      <c r="C748" s="15">
        <v>87</v>
      </c>
      <c r="D748" s="15">
        <v>148</v>
      </c>
      <c r="E748" s="15">
        <v>235</v>
      </c>
    </row>
    <row r="749" spans="2:5" ht="12.75" customHeight="1">
      <c r="B749" s="16" t="s">
        <v>58</v>
      </c>
      <c r="C749" s="15">
        <v>99</v>
      </c>
      <c r="D749" s="15">
        <v>116</v>
      </c>
      <c r="E749" s="15">
        <v>215</v>
      </c>
    </row>
    <row r="750" spans="2:5" ht="12.75" customHeight="1">
      <c r="B750" s="16" t="s">
        <v>57</v>
      </c>
      <c r="C750" s="15">
        <v>81</v>
      </c>
      <c r="D750" s="15">
        <v>104</v>
      </c>
      <c r="E750" s="15">
        <v>185</v>
      </c>
    </row>
    <row r="751" spans="2:5" ht="12.75" customHeight="1">
      <c r="B751" s="16" t="s">
        <v>56</v>
      </c>
      <c r="C751" s="15">
        <v>65</v>
      </c>
      <c r="D751" s="15">
        <v>89</v>
      </c>
      <c r="E751" s="15">
        <v>154</v>
      </c>
    </row>
    <row r="752" spans="2:5" ht="12.75" customHeight="1">
      <c r="B752" s="16" t="s">
        <v>55</v>
      </c>
      <c r="C752" s="15">
        <v>70</v>
      </c>
      <c r="D752" s="15">
        <v>65</v>
      </c>
      <c r="E752" s="15">
        <v>135</v>
      </c>
    </row>
    <row r="753" spans="2:5" ht="12.75" customHeight="1">
      <c r="B753" s="16" t="s">
        <v>54</v>
      </c>
      <c r="C753" s="15">
        <v>62</v>
      </c>
      <c r="D753" s="15">
        <v>44</v>
      </c>
      <c r="E753" s="15">
        <v>106</v>
      </c>
    </row>
    <row r="754" spans="2:5" ht="12.75" customHeight="1">
      <c r="B754" s="16" t="s">
        <v>53</v>
      </c>
      <c r="C754" s="15">
        <v>51</v>
      </c>
      <c r="D754" s="15">
        <v>48</v>
      </c>
      <c r="E754" s="15">
        <v>99</v>
      </c>
    </row>
    <row r="755" spans="2:5" ht="12.75" customHeight="1">
      <c r="B755" s="16" t="s">
        <v>52</v>
      </c>
      <c r="C755" s="15">
        <v>25</v>
      </c>
      <c r="D755" s="15">
        <v>37</v>
      </c>
      <c r="E755" s="15">
        <v>62</v>
      </c>
    </row>
    <row r="756" spans="2:5" ht="12.75" customHeight="1">
      <c r="B756" s="16" t="s">
        <v>51</v>
      </c>
      <c r="C756" s="15">
        <v>36</v>
      </c>
      <c r="D756" s="15">
        <v>19</v>
      </c>
      <c r="E756" s="15">
        <v>55</v>
      </c>
    </row>
    <row r="757" spans="2:5" ht="12.75" customHeight="1">
      <c r="B757" s="16" t="s">
        <v>50</v>
      </c>
      <c r="C757" s="15">
        <v>27</v>
      </c>
      <c r="D757" s="15">
        <v>15</v>
      </c>
      <c r="E757" s="15">
        <v>42</v>
      </c>
    </row>
    <row r="758" spans="2:5" ht="12.75" customHeight="1">
      <c r="B758" s="16" t="s">
        <v>49</v>
      </c>
      <c r="C758" s="15">
        <v>13</v>
      </c>
      <c r="D758" s="15">
        <v>12</v>
      </c>
      <c r="E758" s="15">
        <v>25</v>
      </c>
    </row>
    <row r="759" spans="2:5" ht="12.75" customHeight="1">
      <c r="B759" s="16" t="s">
        <v>48</v>
      </c>
      <c r="C759" s="15">
        <v>8</v>
      </c>
      <c r="D759" s="15">
        <v>1</v>
      </c>
      <c r="E759" s="15">
        <v>9</v>
      </c>
    </row>
    <row r="760" spans="2:5" ht="12.75" customHeight="1">
      <c r="B760" s="16" t="s">
        <v>47</v>
      </c>
      <c r="C760" s="15">
        <v>1</v>
      </c>
      <c r="D760" s="15">
        <v>1</v>
      </c>
      <c r="E760" s="15">
        <v>2</v>
      </c>
    </row>
    <row r="761" spans="2:5" ht="12.75" customHeight="1">
      <c r="B761" s="16" t="s">
        <v>46</v>
      </c>
      <c r="C761" s="15">
        <v>1</v>
      </c>
      <c r="D761" s="15">
        <v>1</v>
      </c>
      <c r="E761" s="15">
        <v>2</v>
      </c>
    </row>
    <row r="762" spans="2:5" ht="12.75" customHeight="1">
      <c r="B762" s="14" t="s">
        <v>45</v>
      </c>
      <c r="C762" s="13">
        <v>1747</v>
      </c>
      <c r="D762" s="13">
        <v>1906</v>
      </c>
      <c r="E762" s="13">
        <v>3653</v>
      </c>
    </row>
    <row r="764" spans="2:5" ht="12.75" customHeight="1">
      <c r="B764" s="24" t="s">
        <v>70</v>
      </c>
    </row>
    <row r="766" spans="2:5" ht="12.75" customHeight="1">
      <c r="B766" s="23" t="s">
        <v>69</v>
      </c>
      <c r="C766" s="22" t="s">
        <v>68</v>
      </c>
      <c r="D766" s="21"/>
      <c r="E766" s="20"/>
    </row>
    <row r="767" spans="2:5" ht="12.75" customHeight="1">
      <c r="B767" s="19"/>
      <c r="C767" s="18" t="s">
        <v>67</v>
      </c>
      <c r="D767" s="18" t="s">
        <v>66</v>
      </c>
      <c r="E767" s="17" t="s">
        <v>7</v>
      </c>
    </row>
    <row r="768" spans="2:5" ht="12.75" customHeight="1">
      <c r="B768" s="16" t="s">
        <v>65</v>
      </c>
      <c r="C768" s="15">
        <v>2739</v>
      </c>
      <c r="D768" s="15">
        <v>2679</v>
      </c>
      <c r="E768" s="15">
        <v>5418</v>
      </c>
    </row>
    <row r="769" spans="2:5" ht="12.75" customHeight="1">
      <c r="B769" s="16" t="s">
        <v>64</v>
      </c>
      <c r="C769" s="15">
        <v>3891</v>
      </c>
      <c r="D769" s="15">
        <v>3702</v>
      </c>
      <c r="E769" s="15">
        <v>7593</v>
      </c>
    </row>
    <row r="770" spans="2:5" ht="12.75" customHeight="1">
      <c r="B770" s="16" t="s">
        <v>63</v>
      </c>
      <c r="C770" s="15">
        <v>4046</v>
      </c>
      <c r="D770" s="15">
        <v>3983</v>
      </c>
      <c r="E770" s="15">
        <v>8029</v>
      </c>
    </row>
    <row r="771" spans="2:5" ht="12.75" customHeight="1">
      <c r="B771" s="16" t="s">
        <v>62</v>
      </c>
      <c r="C771" s="15">
        <v>3112</v>
      </c>
      <c r="D771" s="15">
        <v>3339</v>
      </c>
      <c r="E771" s="15">
        <v>6451</v>
      </c>
    </row>
    <row r="772" spans="2:5" ht="12.75" customHeight="1">
      <c r="B772" s="16" t="s">
        <v>61</v>
      </c>
      <c r="C772" s="15">
        <v>2029</v>
      </c>
      <c r="D772" s="15">
        <v>2501</v>
      </c>
      <c r="E772" s="15">
        <v>4530</v>
      </c>
    </row>
    <row r="773" spans="2:5" ht="12.75" customHeight="1">
      <c r="B773" s="16" t="s">
        <v>60</v>
      </c>
      <c r="C773" s="15">
        <v>1630</v>
      </c>
      <c r="D773" s="15">
        <v>2311</v>
      </c>
      <c r="E773" s="15">
        <v>3941</v>
      </c>
    </row>
    <row r="774" spans="2:5" ht="12.75" customHeight="1">
      <c r="B774" s="16" t="s">
        <v>59</v>
      </c>
      <c r="C774" s="15">
        <v>1453</v>
      </c>
      <c r="D774" s="15">
        <v>2112</v>
      </c>
      <c r="E774" s="15">
        <v>3565</v>
      </c>
    </row>
    <row r="775" spans="2:5" ht="12.75" customHeight="1">
      <c r="B775" s="16" t="s">
        <v>58</v>
      </c>
      <c r="C775" s="15">
        <v>1448</v>
      </c>
      <c r="D775" s="15">
        <v>1898</v>
      </c>
      <c r="E775" s="15">
        <v>3346</v>
      </c>
    </row>
    <row r="776" spans="2:5" ht="12.75" customHeight="1">
      <c r="B776" s="16" t="s">
        <v>57</v>
      </c>
      <c r="C776" s="15">
        <v>1317</v>
      </c>
      <c r="D776" s="15">
        <v>1734</v>
      </c>
      <c r="E776" s="15">
        <v>3051</v>
      </c>
    </row>
    <row r="777" spans="2:5" ht="12.75" customHeight="1">
      <c r="B777" s="16" t="s">
        <v>56</v>
      </c>
      <c r="C777" s="15">
        <v>1201</v>
      </c>
      <c r="D777" s="15">
        <v>1510</v>
      </c>
      <c r="E777" s="15">
        <v>2711</v>
      </c>
    </row>
    <row r="778" spans="2:5" ht="12.75" customHeight="1">
      <c r="B778" s="16" t="s">
        <v>55</v>
      </c>
      <c r="C778" s="15">
        <v>1112</v>
      </c>
      <c r="D778" s="15">
        <v>1277</v>
      </c>
      <c r="E778" s="15">
        <v>2389</v>
      </c>
    </row>
    <row r="779" spans="2:5" ht="12.75" customHeight="1">
      <c r="B779" s="16" t="s">
        <v>54</v>
      </c>
      <c r="C779" s="15">
        <v>952</v>
      </c>
      <c r="D779" s="15">
        <v>1062</v>
      </c>
      <c r="E779" s="15">
        <v>2014</v>
      </c>
    </row>
    <row r="780" spans="2:5" ht="12.75" customHeight="1">
      <c r="B780" s="16" t="s">
        <v>53</v>
      </c>
      <c r="C780" s="15">
        <v>841</v>
      </c>
      <c r="D780" s="15">
        <v>928</v>
      </c>
      <c r="E780" s="15">
        <v>1769</v>
      </c>
    </row>
    <row r="781" spans="2:5" ht="12.75" customHeight="1">
      <c r="B781" s="16" t="s">
        <v>52</v>
      </c>
      <c r="C781" s="15">
        <v>681</v>
      </c>
      <c r="D781" s="15">
        <v>724</v>
      </c>
      <c r="E781" s="15">
        <v>1405</v>
      </c>
    </row>
    <row r="782" spans="2:5" ht="12.75" customHeight="1">
      <c r="B782" s="16" t="s">
        <v>51</v>
      </c>
      <c r="C782" s="15">
        <v>535</v>
      </c>
      <c r="D782" s="15">
        <v>527</v>
      </c>
      <c r="E782" s="15">
        <v>1062</v>
      </c>
    </row>
    <row r="783" spans="2:5" ht="12.75" customHeight="1">
      <c r="B783" s="16" t="s">
        <v>50</v>
      </c>
      <c r="C783" s="15">
        <v>412</v>
      </c>
      <c r="D783" s="15">
        <v>407</v>
      </c>
      <c r="E783" s="15">
        <v>819</v>
      </c>
    </row>
    <row r="784" spans="2:5" ht="12.75" customHeight="1">
      <c r="B784" s="16" t="s">
        <v>49</v>
      </c>
      <c r="C784" s="15">
        <v>241</v>
      </c>
      <c r="D784" s="15">
        <v>270</v>
      </c>
      <c r="E784" s="15">
        <v>511</v>
      </c>
    </row>
    <row r="785" spans="1:5" ht="12.75" customHeight="1">
      <c r="B785" s="16" t="s">
        <v>48</v>
      </c>
      <c r="C785" s="15">
        <v>132</v>
      </c>
      <c r="D785" s="15">
        <v>138</v>
      </c>
      <c r="E785" s="15">
        <v>270</v>
      </c>
    </row>
    <row r="786" spans="1:5" ht="12.75" customHeight="1">
      <c r="B786" s="16" t="s">
        <v>47</v>
      </c>
      <c r="C786" s="15">
        <v>47</v>
      </c>
      <c r="D786" s="15">
        <v>38</v>
      </c>
      <c r="E786" s="15">
        <v>85</v>
      </c>
    </row>
    <row r="787" spans="1:5" ht="12.75" customHeight="1">
      <c r="B787" s="16" t="s">
        <v>46</v>
      </c>
      <c r="C787" s="15">
        <v>12</v>
      </c>
      <c r="D787" s="15">
        <v>33</v>
      </c>
      <c r="E787" s="15">
        <v>45</v>
      </c>
    </row>
    <row r="788" spans="1:5" ht="12.75" customHeight="1">
      <c r="B788" s="14" t="s">
        <v>45</v>
      </c>
      <c r="C788" s="13">
        <v>27831</v>
      </c>
      <c r="D788" s="13">
        <v>31173</v>
      </c>
      <c r="E788" s="13">
        <v>59004</v>
      </c>
    </row>
    <row r="790" spans="1:5" ht="12.75" customHeight="1">
      <c r="A790" s="12" t="s">
        <v>44</v>
      </c>
    </row>
    <row r="791" spans="1:5" ht="12.75" customHeight="1">
      <c r="A791" s="12" t="s">
        <v>43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G19" sqref="G19"/>
    </sheetView>
  </sheetViews>
  <sheetFormatPr baseColWidth="10" defaultRowHeight="11.25"/>
  <cols>
    <col min="1" max="1" width="16.5703125" style="4" customWidth="1"/>
    <col min="2" max="6" width="11.42578125" style="4"/>
    <col min="7" max="7" width="12.7109375" style="4" customWidth="1"/>
    <col min="8" max="16384" width="11.42578125" style="4"/>
  </cols>
  <sheetData>
    <row r="1" spans="1:14" s="27" customFormat="1" ht="18" customHeight="1">
      <c r="A1" s="26" t="s">
        <v>110</v>
      </c>
    </row>
    <row r="2" spans="1:14" s="27" customFormat="1" ht="17.25" customHeight="1">
      <c r="A2" s="47" t="s">
        <v>130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4" s="28" customFormat="1" ht="15" customHeight="1" thickBot="1"/>
    <row r="4" spans="1:14" s="28" customFormat="1" ht="17.25" customHeight="1">
      <c r="A4" s="48" t="s">
        <v>111</v>
      </c>
      <c r="B4" s="49" t="s">
        <v>112</v>
      </c>
      <c r="C4" s="50" t="s">
        <v>113</v>
      </c>
      <c r="D4" s="50"/>
      <c r="E4" s="50"/>
      <c r="F4" s="50"/>
      <c r="G4" s="50"/>
      <c r="H4" s="50" t="s">
        <v>114</v>
      </c>
      <c r="I4" s="50"/>
      <c r="J4" s="50"/>
      <c r="K4" s="50"/>
      <c r="L4" s="50"/>
      <c r="M4" s="50"/>
      <c r="N4" s="51"/>
    </row>
    <row r="5" spans="1:14" s="28" customFormat="1" ht="15" customHeight="1">
      <c r="A5" s="52"/>
      <c r="B5" s="53"/>
      <c r="C5" s="53" t="s">
        <v>115</v>
      </c>
      <c r="D5" s="53" t="s">
        <v>116</v>
      </c>
      <c r="E5" s="53" t="s">
        <v>117</v>
      </c>
      <c r="F5" s="53"/>
      <c r="G5" s="53"/>
      <c r="H5" s="53" t="s">
        <v>118</v>
      </c>
      <c r="I5" s="53" t="s">
        <v>119</v>
      </c>
      <c r="J5" s="53" t="s">
        <v>120</v>
      </c>
      <c r="K5" s="53" t="s">
        <v>121</v>
      </c>
      <c r="L5" s="53" t="s">
        <v>122</v>
      </c>
      <c r="M5" s="53" t="s">
        <v>123</v>
      </c>
      <c r="N5" s="54" t="s">
        <v>124</v>
      </c>
    </row>
    <row r="6" spans="1:14" s="28" customFormat="1" ht="30" customHeight="1" thickBot="1">
      <c r="A6" s="55"/>
      <c r="B6" s="56"/>
      <c r="C6" s="56"/>
      <c r="D6" s="56"/>
      <c r="E6" s="57" t="s">
        <v>112</v>
      </c>
      <c r="F6" s="58" t="s">
        <v>125</v>
      </c>
      <c r="G6" s="58" t="s">
        <v>126</v>
      </c>
      <c r="H6" s="56"/>
      <c r="I6" s="56"/>
      <c r="J6" s="56"/>
      <c r="K6" s="56"/>
      <c r="L6" s="56"/>
      <c r="M6" s="56"/>
      <c r="N6" s="59"/>
    </row>
    <row r="7" spans="1:14" ht="20.100000000000001" customHeight="1">
      <c r="A7" s="29" t="s">
        <v>129</v>
      </c>
      <c r="B7" s="30"/>
      <c r="C7" s="30"/>
      <c r="D7" s="31"/>
      <c r="E7" s="31"/>
      <c r="F7" s="31"/>
      <c r="G7" s="32"/>
      <c r="H7" s="32"/>
      <c r="I7" s="32"/>
      <c r="J7" s="32"/>
      <c r="K7" s="32"/>
      <c r="L7" s="32"/>
      <c r="M7" s="32"/>
      <c r="N7" s="33"/>
    </row>
    <row r="8" spans="1:14" ht="20.100000000000001" customHeight="1">
      <c r="A8" s="34" t="s">
        <v>112</v>
      </c>
      <c r="B8" s="38">
        <f>B9+B10</f>
        <v>45993</v>
      </c>
      <c r="C8" s="38">
        <f t="shared" ref="C8:N8" si="0">C9+C10</f>
        <v>17463</v>
      </c>
      <c r="D8" s="38">
        <f t="shared" si="0"/>
        <v>15026</v>
      </c>
      <c r="E8" s="38">
        <f t="shared" si="0"/>
        <v>2437</v>
      </c>
      <c r="F8" s="38">
        <f t="shared" si="0"/>
        <v>1892</v>
      </c>
      <c r="G8" s="38">
        <f t="shared" si="0"/>
        <v>545</v>
      </c>
      <c r="H8" s="38">
        <f t="shared" si="0"/>
        <v>28530</v>
      </c>
      <c r="I8" s="38">
        <f t="shared" si="0"/>
        <v>16351</v>
      </c>
      <c r="J8" s="38">
        <f t="shared" si="0"/>
        <v>9270</v>
      </c>
      <c r="K8" s="38">
        <f t="shared" si="0"/>
        <v>472</v>
      </c>
      <c r="L8" s="38">
        <f t="shared" si="0"/>
        <v>92</v>
      </c>
      <c r="M8" s="38">
        <f t="shared" si="0"/>
        <v>1107</v>
      </c>
      <c r="N8" s="39">
        <f t="shared" si="0"/>
        <v>1238</v>
      </c>
    </row>
    <row r="9" spans="1:14" ht="20.100000000000001" customHeight="1">
      <c r="A9" s="35" t="s">
        <v>10</v>
      </c>
      <c r="B9" s="40">
        <f>B12+B15</f>
        <v>21201</v>
      </c>
      <c r="C9" s="40">
        <f t="shared" ref="C9:N10" si="1">C12+C15</f>
        <v>12267</v>
      </c>
      <c r="D9" s="40">
        <f t="shared" si="1"/>
        <v>10688</v>
      </c>
      <c r="E9" s="40">
        <f t="shared" si="1"/>
        <v>1579</v>
      </c>
      <c r="F9" s="40">
        <f t="shared" si="1"/>
        <v>1326</v>
      </c>
      <c r="G9" s="40">
        <f t="shared" si="1"/>
        <v>253</v>
      </c>
      <c r="H9" s="40">
        <f t="shared" si="1"/>
        <v>8934</v>
      </c>
      <c r="I9" s="40">
        <f t="shared" si="1"/>
        <v>2332</v>
      </c>
      <c r="J9" s="40">
        <f t="shared" si="1"/>
        <v>4498</v>
      </c>
      <c r="K9" s="40">
        <f t="shared" si="1"/>
        <v>397</v>
      </c>
      <c r="L9" s="40">
        <f t="shared" si="1"/>
        <v>85</v>
      </c>
      <c r="M9" s="40">
        <f t="shared" si="1"/>
        <v>690</v>
      </c>
      <c r="N9" s="41">
        <f t="shared" si="1"/>
        <v>932</v>
      </c>
    </row>
    <row r="10" spans="1:14" ht="20.100000000000001" customHeight="1">
      <c r="A10" s="35" t="s">
        <v>11</v>
      </c>
      <c r="B10" s="40">
        <f>B13+B16</f>
        <v>24792</v>
      </c>
      <c r="C10" s="40">
        <f t="shared" si="1"/>
        <v>5196</v>
      </c>
      <c r="D10" s="40">
        <f t="shared" si="1"/>
        <v>4338</v>
      </c>
      <c r="E10" s="40">
        <f t="shared" si="1"/>
        <v>858</v>
      </c>
      <c r="F10" s="40">
        <f t="shared" si="1"/>
        <v>566</v>
      </c>
      <c r="G10" s="40">
        <f t="shared" si="1"/>
        <v>292</v>
      </c>
      <c r="H10" s="40">
        <f t="shared" si="1"/>
        <v>19596</v>
      </c>
      <c r="I10" s="40">
        <f t="shared" si="1"/>
        <v>14019</v>
      </c>
      <c r="J10" s="40">
        <f t="shared" si="1"/>
        <v>4772</v>
      </c>
      <c r="K10" s="40">
        <f t="shared" si="1"/>
        <v>75</v>
      </c>
      <c r="L10" s="40">
        <f t="shared" si="1"/>
        <v>7</v>
      </c>
      <c r="M10" s="40">
        <f t="shared" si="1"/>
        <v>417</v>
      </c>
      <c r="N10" s="41">
        <f t="shared" si="1"/>
        <v>306</v>
      </c>
    </row>
    <row r="11" spans="1:14" ht="20.100000000000001" customHeight="1">
      <c r="A11" s="36" t="s">
        <v>127</v>
      </c>
      <c r="B11" s="42">
        <v>15275</v>
      </c>
      <c r="C11" s="42">
        <v>6950</v>
      </c>
      <c r="D11" s="42">
        <v>6374</v>
      </c>
      <c r="E11" s="42">
        <v>576</v>
      </c>
      <c r="F11" s="42">
        <v>364</v>
      </c>
      <c r="G11" s="42">
        <v>212</v>
      </c>
      <c r="H11" s="42">
        <v>8325</v>
      </c>
      <c r="I11" s="42">
        <v>3899</v>
      </c>
      <c r="J11" s="42">
        <v>3399</v>
      </c>
      <c r="K11" s="42">
        <v>334</v>
      </c>
      <c r="L11" s="42">
        <v>73</v>
      </c>
      <c r="M11" s="42">
        <v>441</v>
      </c>
      <c r="N11" s="43">
        <v>179</v>
      </c>
    </row>
    <row r="12" spans="1:14" ht="20.100000000000001" customHeight="1">
      <c r="A12" s="35" t="s">
        <v>10</v>
      </c>
      <c r="B12" s="40">
        <v>6840</v>
      </c>
      <c r="C12" s="40">
        <v>4246</v>
      </c>
      <c r="D12" s="40">
        <v>3981</v>
      </c>
      <c r="E12" s="40">
        <v>265</v>
      </c>
      <c r="F12" s="40">
        <v>172</v>
      </c>
      <c r="G12" s="40">
        <v>93</v>
      </c>
      <c r="H12" s="40">
        <v>2594</v>
      </c>
      <c r="I12" s="40">
        <v>234</v>
      </c>
      <c r="J12" s="40">
        <v>1628</v>
      </c>
      <c r="K12" s="40">
        <v>282</v>
      </c>
      <c r="L12" s="40">
        <v>71</v>
      </c>
      <c r="M12" s="40">
        <v>252</v>
      </c>
      <c r="N12" s="41">
        <v>127</v>
      </c>
    </row>
    <row r="13" spans="1:14" ht="20.100000000000001" customHeight="1">
      <c r="A13" s="35" t="s">
        <v>11</v>
      </c>
      <c r="B13" s="40">
        <v>8435</v>
      </c>
      <c r="C13" s="40">
        <v>2704</v>
      </c>
      <c r="D13" s="40">
        <v>2393</v>
      </c>
      <c r="E13" s="40">
        <v>311</v>
      </c>
      <c r="F13" s="40">
        <v>192</v>
      </c>
      <c r="G13" s="40">
        <v>119</v>
      </c>
      <c r="H13" s="40">
        <v>5731</v>
      </c>
      <c r="I13" s="40">
        <v>3665</v>
      </c>
      <c r="J13" s="40">
        <v>1771</v>
      </c>
      <c r="K13" s="40">
        <v>52</v>
      </c>
      <c r="L13" s="40">
        <v>2</v>
      </c>
      <c r="M13" s="40">
        <v>189</v>
      </c>
      <c r="N13" s="41">
        <v>52</v>
      </c>
    </row>
    <row r="14" spans="1:14" ht="20.100000000000001" customHeight="1">
      <c r="A14" s="36" t="s">
        <v>128</v>
      </c>
      <c r="B14" s="42">
        <v>30718</v>
      </c>
      <c r="C14" s="42">
        <v>10513</v>
      </c>
      <c r="D14" s="42">
        <v>8652</v>
      </c>
      <c r="E14" s="42">
        <v>1861</v>
      </c>
      <c r="F14" s="42">
        <v>1528</v>
      </c>
      <c r="G14" s="42">
        <v>333</v>
      </c>
      <c r="H14" s="42">
        <v>20205</v>
      </c>
      <c r="I14" s="42">
        <v>12452</v>
      </c>
      <c r="J14" s="42">
        <v>5871</v>
      </c>
      <c r="K14" s="42">
        <v>138</v>
      </c>
      <c r="L14" s="42">
        <v>19</v>
      </c>
      <c r="M14" s="42">
        <v>666</v>
      </c>
      <c r="N14" s="43">
        <v>1059</v>
      </c>
    </row>
    <row r="15" spans="1:14" ht="20.100000000000001" customHeight="1">
      <c r="A15" s="35" t="s">
        <v>10</v>
      </c>
      <c r="B15" s="40">
        <v>14361</v>
      </c>
      <c r="C15" s="40">
        <v>8021</v>
      </c>
      <c r="D15" s="40">
        <v>6707</v>
      </c>
      <c r="E15" s="40">
        <v>1314</v>
      </c>
      <c r="F15" s="40">
        <v>1154</v>
      </c>
      <c r="G15" s="40">
        <v>160</v>
      </c>
      <c r="H15" s="40">
        <v>6340</v>
      </c>
      <c r="I15" s="40">
        <v>2098</v>
      </c>
      <c r="J15" s="40">
        <v>2870</v>
      </c>
      <c r="K15" s="40">
        <v>115</v>
      </c>
      <c r="L15" s="40">
        <v>14</v>
      </c>
      <c r="M15" s="40">
        <v>438</v>
      </c>
      <c r="N15" s="41">
        <v>805</v>
      </c>
    </row>
    <row r="16" spans="1:14" ht="20.100000000000001" customHeight="1" thickBot="1">
      <c r="A16" s="37" t="s">
        <v>11</v>
      </c>
      <c r="B16" s="44">
        <v>16357</v>
      </c>
      <c r="C16" s="44">
        <v>2492</v>
      </c>
      <c r="D16" s="44">
        <v>1945</v>
      </c>
      <c r="E16" s="44">
        <v>547</v>
      </c>
      <c r="F16" s="44">
        <v>374</v>
      </c>
      <c r="G16" s="44">
        <v>173</v>
      </c>
      <c r="H16" s="44">
        <v>13865</v>
      </c>
      <c r="I16" s="44">
        <v>10354</v>
      </c>
      <c r="J16" s="44">
        <v>3001</v>
      </c>
      <c r="K16" s="44">
        <v>23</v>
      </c>
      <c r="L16" s="44">
        <v>5</v>
      </c>
      <c r="M16" s="44">
        <v>228</v>
      </c>
      <c r="N16" s="45">
        <v>254</v>
      </c>
    </row>
  </sheetData>
  <mergeCells count="15">
    <mergeCell ref="A7:C7"/>
    <mergeCell ref="I5:I6"/>
    <mergeCell ref="J5:J6"/>
    <mergeCell ref="K5:K6"/>
    <mergeCell ref="L5:L6"/>
    <mergeCell ref="M5:M6"/>
    <mergeCell ref="N5:N6"/>
    <mergeCell ref="A4:A6"/>
    <mergeCell ref="B4:B6"/>
    <mergeCell ref="C4:G4"/>
    <mergeCell ref="H4:N4"/>
    <mergeCell ref="C5:C6"/>
    <mergeCell ref="D5:D6"/>
    <mergeCell ref="E5:G5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roberto.castaneda</dc:creator>
  <cp:lastModifiedBy>roberto.castaneda</cp:lastModifiedBy>
  <dcterms:created xsi:type="dcterms:W3CDTF">2018-01-25T22:28:49Z</dcterms:created>
  <dcterms:modified xsi:type="dcterms:W3CDTF">2018-01-25T22:42:49Z</dcterms:modified>
</cp:coreProperties>
</file>