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0EE11901-99B6-478F-93E6-6ED6362AD745}" xr6:coauthVersionLast="46" xr6:coauthVersionMax="46" xr10:uidLastSave="{00000000-0000-0000-0000-000000000000}"/>
  <bookViews>
    <workbookView xWindow="-120" yWindow="-120" windowWidth="20730" windowHeight="11160" xr2:uid="{2676321B-D5A9-488F-B18C-57B7494D7B10}"/>
  </bookViews>
  <sheets>
    <sheet name="LG-07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<sst xmlns="http://schemas.openxmlformats.org/spreadsheetml/2006/main" count="39" uniqueCount="37">
  <si>
    <t>AUTORIDAD MARÍTIMA PORTUARIA</t>
  </si>
  <si>
    <t xml:space="preserve">ORDEN DE COMPRA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</si>
  <si>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</si>
  <si>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</si>
  <si>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</si>
  <si>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</si>
  <si>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</si>
  <si>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</si>
  <si>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LG-07-2021</t>
  </si>
  <si>
    <t>NOMBRE DE LA PERSONA NATURAL O JURÍDICA SUMINISTRANTE</t>
  </si>
  <si>
    <t xml:space="preserve">NIT </t>
  </si>
  <si>
    <t xml:space="preserve">LA CONSTANCIA LIMITADA DE CAPITAL VARIABLE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</si>
  <si>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</si>
  <si>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</si>
  <si>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</si>
  <si>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</si>
  <si>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</si>
  <si>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</si>
  <si>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54316 ARRENDAMIENTO DE BIENES MUEBLES </t>
  </si>
  <si>
    <t xml:space="preserve">Garrafón de Agua Purificada Marca "Cristal" de 5 Galones, de origen Salvadoreño. </t>
  </si>
  <si>
    <t>TOTAL US$:</t>
  </si>
  <si>
    <t>TOTAL EN LETRAS</t>
  </si>
  <si>
    <t>DOS MIL TRESCIENTOS DIEZ 00/100 DOLARES DE LOS ESTADOS UNIDOS DE AMERICA.</t>
  </si>
  <si>
    <t>OBSERVACIONES</t>
  </si>
  <si>
    <t>FECHA DE ENTREGA</t>
  </si>
  <si>
    <t xml:space="preserve">Enero a Diciembre 2021.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</si>
  <si>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</si>
  <si>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</si>
  <si>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</si>
  <si>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</si>
  <si>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</si>
  <si>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Yanira Díaz </t>
  </si>
  <si>
    <t>TELÉFONO</t>
  </si>
  <si>
    <t>FAX</t>
  </si>
  <si>
    <t>CORREO ELECTRÓNICO</t>
  </si>
  <si>
    <t xml:space="preserve">ydiaz@amp.gob.sv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</si>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</sst>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A5557402-F014-4CAD-9916-40A5B40D1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F2E2B601-7DB8-42E9-ADF4-672710B10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dia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DBDD-2C45-4806-9644-FF119B8ACE0A}">
  <sheetPr>
    <pageSetUpPr fitToPage="1"/>
  </sheetPr>
  <dimension ref="A1:K52"/>
  <sheetViews>
    <sheetView tabSelected="1" view="pageBreakPreview" topLeftCell="A17" zoomScale="106" zoomScaleNormal="100" zoomScaleSheetLayoutView="106" workbookViewId="0">
      <selection activeCell="K14" sqref="K14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3.75" customHeight="1" x14ac:dyDescent="0.25">
      <c r="A29" s="59">
        <v>1400</v>
      </c>
      <c r="B29" s="60"/>
      <c r="C29" s="61"/>
      <c r="D29" s="62" t="s">
        <v>19</v>
      </c>
      <c r="E29" s="63"/>
      <c r="F29" s="63"/>
      <c r="G29" s="64"/>
      <c r="H29" s="65">
        <v>1.65</v>
      </c>
      <c r="I29" s="66"/>
      <c r="J29" s="67">
        <f>H29*1400</f>
        <v>2310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2310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27" t="s">
        <v>28</v>
      </c>
      <c r="K44" s="93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4" t="s">
        <v>31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32</v>
      </c>
      <c r="B48" s="100">
        <v>25919000</v>
      </c>
      <c r="C48" s="101"/>
      <c r="D48" s="52" t="s">
        <v>33</v>
      </c>
      <c r="E48" s="100">
        <v>25919019</v>
      </c>
      <c r="F48" s="101"/>
      <c r="G48" s="17" t="s">
        <v>34</v>
      </c>
      <c r="H48" s="18"/>
      <c r="I48" s="102" t="s">
        <v>35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3B624B23-4F06-4E0B-9D50-E7A99FCDEB7A}"/>
    <hyperlink ref="I48" r:id="rId2" xr:uid="{44F02019-E02A-4AD9-BF59-A34805BA39CA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LG-07-2021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2021-04-03T00:46:09Z</dcterms:created>
  <dcterms:modified xsi:type="dcterms:W3CDTF">2021-04-03T00:46:31Z</dcterms:modified>
</cp:coreProperties>
</file>